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440" windowHeight="9735"/>
  </bookViews>
  <sheets>
    <sheet name="#1" sheetId="1" r:id="rId1"/>
  </sheets>
  <definedNames>
    <definedName name="_xlnm.Print_Area" localSheetId="0">'#1'!$A$1:$W$55</definedName>
    <definedName name="_xlnm.Print_Titles" localSheetId="0">'#1'!$2:$2</definedName>
  </definedNames>
  <calcPr calcId="145621"/>
</workbook>
</file>

<file path=xl/comments1.xml><?xml version="1.0" encoding="utf-8"?>
<comments xmlns="http://schemas.openxmlformats.org/spreadsheetml/2006/main">
  <authors>
    <author>memari</author>
  </authors>
  <commentList>
    <comment ref="P3" authorId="0">
      <text>
        <r>
          <rPr>
            <sz val="9"/>
            <color indexed="81"/>
            <rFont val="Tahoma"/>
            <family val="2"/>
          </rPr>
          <t>memari 
ماشین کاری اولیه و  نقشه نهایی</t>
        </r>
      </text>
    </comment>
    <comment ref="Q3" authorId="0">
      <text>
        <r>
          <rPr>
            <b/>
            <sz val="9"/>
            <color indexed="81"/>
            <rFont val="Tahoma"/>
            <family val="2"/>
          </rPr>
          <t>memari:</t>
        </r>
        <r>
          <rPr>
            <sz val="9"/>
            <color indexed="81"/>
            <rFont val="Tahoma"/>
            <family val="2"/>
          </rPr>
          <t xml:space="preserve">
ناقص</t>
        </r>
      </text>
    </comment>
    <comment ref="P5" authorId="0">
      <text>
        <r>
          <rPr>
            <sz val="9"/>
            <color indexed="81"/>
            <rFont val="Tahoma"/>
            <family val="2"/>
          </rPr>
          <t>memari 
ماشین کاری اولیه و  نقشه نهایی</t>
        </r>
      </text>
    </comment>
    <comment ref="P10" authorId="0">
      <text>
        <r>
          <rPr>
            <sz val="9"/>
            <color indexed="81"/>
            <rFont val="Tahoma"/>
            <family val="2"/>
          </rPr>
          <t>memari 
ماشین کاری اولیه و  نقشه نهایی</t>
        </r>
      </text>
    </comment>
    <comment ref="O14" authorId="0">
      <text>
        <r>
          <rPr>
            <b/>
            <sz val="9"/>
            <color indexed="81"/>
            <rFont val="Tahoma"/>
            <family val="2"/>
          </rPr>
          <t>memari:</t>
        </r>
        <r>
          <rPr>
            <sz val="9"/>
            <color indexed="81"/>
            <rFont val="Tahoma"/>
            <family val="2"/>
          </rPr>
          <t xml:space="preserve">
چون heat treatment داریم باید فرم اصلاح شود </t>
        </r>
      </text>
    </comment>
    <comment ref="S14" authorId="0">
      <text>
        <r>
          <rPr>
            <b/>
            <sz val="9"/>
            <color indexed="81"/>
            <rFont val="Tahoma"/>
            <family val="2"/>
          </rPr>
          <t>memari:</t>
        </r>
        <r>
          <rPr>
            <sz val="9"/>
            <color indexed="81"/>
            <rFont val="Tahoma"/>
            <family val="2"/>
          </rPr>
          <t xml:space="preserve">
طبق ITP فرایند سختکاری نداریم!!! 
اما فرم ها موجود است</t>
        </r>
      </text>
    </comment>
    <comment ref="Q15" authorId="0">
      <text>
        <r>
          <rPr>
            <b/>
            <sz val="9"/>
            <color indexed="81"/>
            <rFont val="Tahoma"/>
            <family val="2"/>
          </rPr>
          <t>memari:</t>
        </r>
        <r>
          <rPr>
            <sz val="9"/>
            <color indexed="81"/>
            <rFont val="Tahoma"/>
            <family val="2"/>
          </rPr>
          <t xml:space="preserve">
بیشتر ابعاد ها REJECT شده اند </t>
        </r>
      </text>
    </comment>
    <comment ref="R23" authorId="0">
      <text>
        <r>
          <rPr>
            <b/>
            <sz val="9"/>
            <color indexed="81"/>
            <rFont val="Tahoma"/>
            <family val="2"/>
          </rPr>
          <t>memari:</t>
        </r>
        <r>
          <rPr>
            <sz val="9"/>
            <color indexed="81"/>
            <rFont val="Tahoma"/>
            <family val="2"/>
          </rPr>
          <t xml:space="preserve">
reject شده</t>
        </r>
      </text>
    </comment>
    <comment ref="Q24" authorId="0">
      <text>
        <r>
          <rPr>
            <b/>
            <sz val="9"/>
            <color indexed="81"/>
            <rFont val="Tahoma"/>
            <family val="2"/>
          </rPr>
          <t>memari:</t>
        </r>
        <r>
          <rPr>
            <sz val="9"/>
            <color indexed="81"/>
            <rFont val="Tahoma"/>
            <family val="2"/>
          </rPr>
          <t xml:space="preserve">
کاملا REJECT</t>
        </r>
      </text>
    </comment>
    <comment ref="P28" authorId="0">
      <text>
        <r>
          <rPr>
            <b/>
            <sz val="9"/>
            <color indexed="81"/>
            <rFont val="Tahoma"/>
            <family val="2"/>
          </rPr>
          <t>memari:</t>
        </r>
        <r>
          <rPr>
            <sz val="9"/>
            <color indexed="81"/>
            <rFont val="Tahoma"/>
            <family val="2"/>
          </rPr>
          <t xml:space="preserve">
ماشین کاری اولیه و نهایی</t>
        </r>
      </text>
    </comment>
    <comment ref="R29" authorId="0">
      <text>
        <r>
          <rPr>
            <b/>
            <sz val="9"/>
            <color indexed="81"/>
            <rFont val="Tahoma"/>
            <family val="2"/>
          </rPr>
          <t>memari:</t>
        </r>
        <r>
          <rPr>
            <sz val="9"/>
            <color indexed="81"/>
            <rFont val="Tahoma"/>
            <family val="2"/>
          </rPr>
          <t xml:space="preserve">
reject</t>
        </r>
      </text>
    </comment>
    <comment ref="O30" authorId="0">
      <text>
        <r>
          <rPr>
            <b/>
            <sz val="20"/>
            <color indexed="81"/>
            <rFont val="Tahoma"/>
            <family val="2"/>
          </rPr>
          <t>memari:</t>
        </r>
        <r>
          <rPr>
            <sz val="20"/>
            <color indexed="81"/>
            <rFont val="Tahoma"/>
            <family val="2"/>
          </rPr>
          <t xml:space="preserve">
فرایند Heat treatment مشخص نشده a</t>
        </r>
      </text>
    </comment>
    <comment ref="O32" authorId="0">
      <text>
        <r>
          <rPr>
            <b/>
            <sz val="9"/>
            <color indexed="81"/>
            <rFont val="Tahoma"/>
            <family val="2"/>
          </rPr>
          <t>memari:</t>
        </r>
        <r>
          <rPr>
            <sz val="9"/>
            <color indexed="81"/>
            <rFont val="Tahoma"/>
            <family val="2"/>
          </rPr>
          <t xml:space="preserve">
فرم موجود است اما بدون اطلاعات </t>
        </r>
      </text>
    </comment>
    <comment ref="P37" authorId="0">
      <text>
        <r>
          <rPr>
            <b/>
            <sz val="9"/>
            <color indexed="81"/>
            <rFont val="Tahoma"/>
            <family val="2"/>
          </rPr>
          <t>memari:</t>
        </r>
        <r>
          <rPr>
            <sz val="9"/>
            <color indexed="81"/>
            <rFont val="Tahoma"/>
            <family val="2"/>
          </rPr>
          <t xml:space="preserve">
نهایی نیست</t>
        </r>
      </text>
    </comment>
    <comment ref="P38" authorId="0">
      <text>
        <r>
          <rPr>
            <b/>
            <sz val="9"/>
            <color indexed="81"/>
            <rFont val="Tahoma"/>
            <family val="2"/>
          </rPr>
          <t xml:space="preserve">memari:
</t>
        </r>
        <r>
          <rPr>
            <sz val="9"/>
            <color indexed="81"/>
            <rFont val="Tahoma"/>
            <family val="2"/>
          </rPr>
          <t>ماشین کاری اولیه و قطعه نهایی</t>
        </r>
      </text>
    </comment>
    <comment ref="P40" authorId="0">
      <text>
        <r>
          <rPr>
            <b/>
            <sz val="9"/>
            <color indexed="81"/>
            <rFont val="Tahoma"/>
            <family val="2"/>
          </rPr>
          <t>memari:</t>
        </r>
        <r>
          <rPr>
            <sz val="9"/>
            <color indexed="81"/>
            <rFont val="Tahoma"/>
            <family val="2"/>
          </rPr>
          <t xml:space="preserve">
نهایی نیست </t>
        </r>
      </text>
    </comment>
    <comment ref="P45" authorId="0">
      <text>
        <r>
          <rPr>
            <b/>
            <sz val="9"/>
            <color indexed="81"/>
            <rFont val="Tahoma"/>
            <family val="2"/>
          </rPr>
          <t>memari:</t>
        </r>
        <r>
          <rPr>
            <sz val="9"/>
            <color indexed="81"/>
            <rFont val="Tahoma"/>
            <family val="2"/>
          </rPr>
          <t xml:space="preserve">
نهایی و ماشین کاری اولیه</t>
        </r>
      </text>
    </comment>
    <comment ref="Q47" authorId="0">
      <text>
        <r>
          <rPr>
            <b/>
            <sz val="9"/>
            <color indexed="81"/>
            <rFont val="Tahoma"/>
            <family val="2"/>
          </rPr>
          <t>memari:</t>
        </r>
        <r>
          <rPr>
            <sz val="9"/>
            <color indexed="81"/>
            <rFont val="Tahoma"/>
            <family val="2"/>
          </rPr>
          <t xml:space="preserve">
Reeject  شده </t>
        </r>
      </text>
    </comment>
    <comment ref="P51" authorId="0">
      <text>
        <r>
          <rPr>
            <b/>
            <sz val="9"/>
            <color indexed="81"/>
            <rFont val="Tahoma"/>
            <family val="2"/>
          </rPr>
          <t>memari:</t>
        </r>
        <r>
          <rPr>
            <sz val="9"/>
            <color indexed="81"/>
            <rFont val="Tahoma"/>
            <family val="2"/>
          </rPr>
          <t xml:space="preserve">
ماشین کاری اولیه و نهایی</t>
        </r>
      </text>
    </comment>
  </commentList>
</comments>
</file>

<file path=xl/sharedStrings.xml><?xml version="1.0" encoding="utf-8"?>
<sst xmlns="http://schemas.openxmlformats.org/spreadsheetml/2006/main" count="585" uniqueCount="270">
  <si>
    <t>Figure</t>
  </si>
  <si>
    <t>Part Name</t>
  </si>
  <si>
    <t>QTY.</t>
  </si>
  <si>
    <t>Rubber</t>
  </si>
  <si>
    <t>Rotor</t>
  </si>
  <si>
    <t>Stator Housing</t>
  </si>
  <si>
    <t>NBR</t>
  </si>
  <si>
    <t>Catcher</t>
  </si>
  <si>
    <t>سختی سنجی فابریک</t>
  </si>
  <si>
    <t xml:space="preserve">متالوگرافی فابریک </t>
  </si>
  <si>
    <t xml:space="preserve">کوانتومتری قطعه فابریک  </t>
  </si>
  <si>
    <t>28501-1
1398/10/28</t>
  </si>
  <si>
    <t xml:space="preserve">ایران فولاد </t>
  </si>
  <si>
    <t xml:space="preserve">تعیین استاندارد نشده است </t>
  </si>
  <si>
    <t>DHT-01-01</t>
  </si>
  <si>
    <t>DHT -01-02-00</t>
  </si>
  <si>
    <t>DHT -01-02-01</t>
  </si>
  <si>
    <t>DHT -01-02-02</t>
  </si>
  <si>
    <t>DHT -01-02-02-01</t>
  </si>
  <si>
    <t>DHT -01-02-02-02</t>
  </si>
  <si>
    <t>DHT -01-02-02-03</t>
  </si>
  <si>
    <t>DHT -01-02-03</t>
  </si>
  <si>
    <t>DHT -01-03</t>
  </si>
  <si>
    <t>DHT -01-03-1</t>
  </si>
  <si>
    <t>DHT -01-03-2</t>
  </si>
  <si>
    <t>DHT -01-04</t>
  </si>
  <si>
    <t>DHT -01-05</t>
  </si>
  <si>
    <t>DHT -01-06-00</t>
  </si>
  <si>
    <t>DHT -01-06-01</t>
  </si>
  <si>
    <t>DHT -01-06-02</t>
  </si>
  <si>
    <t>DHT -01-06-02-01</t>
  </si>
  <si>
    <t>DHT -01-06-02-02</t>
  </si>
  <si>
    <t>DHT -01-06-02-03</t>
  </si>
  <si>
    <t>DHT -01-06-03</t>
  </si>
  <si>
    <t>DHT -01-07</t>
  </si>
  <si>
    <t>DHT -01-08-00</t>
  </si>
  <si>
    <t>DHT -01-08-01</t>
  </si>
  <si>
    <t>DHT -01-08-02</t>
  </si>
  <si>
    <t>DHT -01-09</t>
  </si>
  <si>
    <t>DHT -01-10</t>
  </si>
  <si>
    <t>DHT -01-11</t>
  </si>
  <si>
    <t>DHT -01-12</t>
  </si>
  <si>
    <t>DHT -01-13</t>
  </si>
  <si>
    <t>DHT -01-14</t>
  </si>
  <si>
    <t>DHT -01-15</t>
  </si>
  <si>
    <t>DHT -01-16</t>
  </si>
  <si>
    <t>DHT -01-17</t>
  </si>
  <si>
    <t>DHT -01-18</t>
  </si>
  <si>
    <t>DHT -01-19</t>
  </si>
  <si>
    <t>DHT -01-20</t>
  </si>
  <si>
    <t>DHT -01-21</t>
  </si>
  <si>
    <t>DHT -01-22</t>
  </si>
  <si>
    <t>DHT -01-23</t>
  </si>
  <si>
    <t>DHT -01-24</t>
  </si>
  <si>
    <t>DHT -02-00</t>
  </si>
  <si>
    <t>DHT -02-01</t>
  </si>
  <si>
    <t>DHT -02-02</t>
  </si>
  <si>
    <t>DHT -02-03</t>
  </si>
  <si>
    <t>DHT -03-01</t>
  </si>
  <si>
    <t>DHT -03-02</t>
  </si>
  <si>
    <t>DHT -03-02-01</t>
  </si>
  <si>
    <t>DHT -03-02-02</t>
  </si>
  <si>
    <t>Spacer</t>
  </si>
  <si>
    <t>lower trust brearing</t>
  </si>
  <si>
    <t>Housing Washer</t>
  </si>
  <si>
    <t>Roller Element and Cage Assembly</t>
  </si>
  <si>
    <t>L-cage</t>
  </si>
  <si>
    <t>R-cage</t>
  </si>
  <si>
    <t>rolling ellement</t>
  </si>
  <si>
    <t>Shaft Washer</t>
  </si>
  <si>
    <t>Split Shoulder</t>
  </si>
  <si>
    <t xml:space="preserve"> L-Split Shoulder</t>
  </si>
  <si>
    <t>R- Split Shoulder</t>
  </si>
  <si>
    <t>Protect Bush</t>
  </si>
  <si>
    <t>Spiral Retainer Ring</t>
  </si>
  <si>
    <t>UPPER trust bearing</t>
  </si>
  <si>
    <t>cage 1</t>
  </si>
  <si>
    <t xml:space="preserve">cage 2 </t>
  </si>
  <si>
    <t>Housing WaSher</t>
  </si>
  <si>
    <t>Bronze Seal</t>
  </si>
  <si>
    <t>Symmetrical seal</t>
  </si>
  <si>
    <t xml:space="preserve">Oring </t>
  </si>
  <si>
    <t>Piston</t>
  </si>
  <si>
    <t>Flow Restrictor Shoulder</t>
  </si>
  <si>
    <t>Inner Restrictor Shoulder</t>
  </si>
  <si>
    <t>Outer Restrictor Shoulder</t>
  </si>
  <si>
    <t>Pin</t>
  </si>
  <si>
    <t>Kalsi Seal</t>
  </si>
  <si>
    <t>Slotted Bush</t>
  </si>
  <si>
    <t>Oring</t>
  </si>
  <si>
    <t>Bearing Mandrel</t>
  </si>
  <si>
    <t>Radial Bearing</t>
  </si>
  <si>
    <t>Bearing Housing</t>
  </si>
  <si>
    <t>Top Bearing Housing</t>
  </si>
  <si>
    <t>Screw</t>
  </si>
  <si>
    <t>Socket Set Screw</t>
  </si>
  <si>
    <t>Transmission part</t>
  </si>
  <si>
    <t>Transmission Shaft</t>
  </si>
  <si>
    <t>Transmission Housing</t>
  </si>
  <si>
    <t xml:space="preserve">Stator </t>
  </si>
  <si>
    <t>DIN 1.7225 (42CrMo4)</t>
  </si>
  <si>
    <t>DIN 1.1009 (CK7)</t>
  </si>
  <si>
    <t>62 HRC</t>
  </si>
  <si>
    <t>141 HV</t>
  </si>
  <si>
    <t>9810198-3
1398/10/25</t>
  </si>
  <si>
    <t>941204-1
1394/12/03</t>
  </si>
  <si>
    <t>141003-2
1400/10/05</t>
  </si>
  <si>
    <t>140987-2
1400/09/09</t>
  </si>
  <si>
    <t>141003-1
1400/10/05</t>
  </si>
  <si>
    <t xml:space="preserve">لاستیک گستر سامه </t>
  </si>
  <si>
    <t xml:space="preserve">77 shore A </t>
  </si>
  <si>
    <t xml:space="preserve">AMS No. 17-4 PH </t>
  </si>
  <si>
    <t>990606
1399/06/01</t>
  </si>
  <si>
    <t>990484-1
1399/04/16</t>
  </si>
  <si>
    <t>990484-5
1399/04-14</t>
  </si>
  <si>
    <t>990484-6
1399/04-14</t>
  </si>
  <si>
    <t>990484-13
1399/04/14</t>
  </si>
  <si>
    <t>990484-2
1399/04/14</t>
  </si>
  <si>
    <t>DIN 1.6589 (32 CrNiMo6)</t>
  </si>
  <si>
    <t>141003-2
1400/10/06</t>
  </si>
  <si>
    <t>99-107
1399/02/15</t>
  </si>
  <si>
    <t>34 ± 1 HRC</t>
  </si>
  <si>
    <t>ایران فولاد 
1398/12/25</t>
  </si>
  <si>
    <t>9812105
1398/12/21</t>
  </si>
  <si>
    <t>981251-1
1398/12/11</t>
  </si>
  <si>
    <t>DHT -03-03</t>
  </si>
  <si>
    <t>981251-3
1398/12/11</t>
  </si>
  <si>
    <t>981251-2
1398/12/11</t>
  </si>
  <si>
    <t>9810230
1398/10/29</t>
  </si>
  <si>
    <t>9810185
1398/10/23</t>
  </si>
  <si>
    <t>9810198-5
1398/10/25</t>
  </si>
  <si>
    <t>9810198-6
1398/10/25</t>
  </si>
  <si>
    <t>9810198-1
1398/10/25</t>
  </si>
  <si>
    <t>9810198-10
1398/10/25</t>
  </si>
  <si>
    <t>9810198-7
1398/10/25</t>
  </si>
  <si>
    <t>9810198-4
1398/10/25</t>
  </si>
  <si>
    <t>1409201
1400/09/20</t>
  </si>
  <si>
    <t>990484-9
1399/04/16</t>
  </si>
  <si>
    <t>9503113
1395/03/19</t>
  </si>
  <si>
    <t>9503113
1395/03/22</t>
  </si>
  <si>
    <t>9503162
1395/03/25</t>
  </si>
  <si>
    <t>9503162
1395/03/26</t>
  </si>
  <si>
    <t>941204-9
1394/12/03</t>
  </si>
  <si>
    <t>941204-8
1394/12/04</t>
  </si>
  <si>
    <t>UNS (C93200)</t>
  </si>
  <si>
    <t>941203-4
1394/12/03</t>
  </si>
  <si>
    <t>941204-8
1394/12/03</t>
  </si>
  <si>
    <r>
      <t xml:space="preserve">84 HB </t>
    </r>
    <r>
      <rPr>
        <sz val="26"/>
        <color rgb="FF0070C0"/>
        <rFont val="Times New Roman"/>
        <family val="1"/>
      </rPr>
      <t/>
    </r>
  </si>
  <si>
    <t>9412193-1
1394/12/26</t>
  </si>
  <si>
    <t>941204-17
1394/12/03</t>
  </si>
  <si>
    <t>941204-16
1394/12/04</t>
  </si>
  <si>
    <t>DIN 1.6740 (G33NiCrMo7-4-4)</t>
  </si>
  <si>
    <t>941204-15
1394/12/03</t>
  </si>
  <si>
    <t>941204-5
1394/12/03</t>
  </si>
  <si>
    <t>UNS (C17200)</t>
  </si>
  <si>
    <t>941204-14
1394/12/03</t>
  </si>
  <si>
    <t>941204-13
1394/12/03</t>
  </si>
  <si>
    <t>941204-10
1394/12/03</t>
  </si>
  <si>
    <t>DIN 1.6953 (26NiCrMo14-5)</t>
  </si>
  <si>
    <t>9412193-2
1394/12/24</t>
  </si>
  <si>
    <t>941204-7
1394/12/04</t>
  </si>
  <si>
    <t>China T3077 (20Cr2Ni4)</t>
  </si>
  <si>
    <t>941204-6
1394/12/03</t>
  </si>
  <si>
    <t>China T3077 (37CrNi)</t>
  </si>
  <si>
    <t>941204-4
1394/12/03</t>
  </si>
  <si>
    <t>941204-3
1394/12/03</t>
  </si>
  <si>
    <t>10748-1
1395/05/28
مرکز متالورژی رازی</t>
  </si>
  <si>
    <t>87 Shore A</t>
  </si>
  <si>
    <t>941204-2
1394/12/03</t>
  </si>
  <si>
    <t>China T3077 (12Cr2Ni4)</t>
  </si>
  <si>
    <t>35280-4
مرکز پژوهش رازی</t>
  </si>
  <si>
    <t>950192-3
1395/01/30</t>
  </si>
  <si>
    <t>DIN 1.3505 (100Cr6)</t>
  </si>
  <si>
    <t>941204-17
1394/12/04</t>
  </si>
  <si>
    <t xml:space="preserve">فرم کنترل فرایند </t>
  </si>
  <si>
    <t xml:space="preserve">نقشه نهایی </t>
  </si>
  <si>
    <t xml:space="preserve">فرم کنترل ابعادی </t>
  </si>
  <si>
    <t xml:space="preserve">فرم متریال </t>
  </si>
  <si>
    <t>فرم عملیات حرارتی</t>
  </si>
  <si>
    <t>پوشش کاری</t>
  </si>
  <si>
    <t xml:space="preserve">تایید شده </t>
  </si>
  <si>
    <t>بدون تایید</t>
  </si>
  <si>
    <t xml:space="preserve">بدون تایید </t>
  </si>
  <si>
    <t>*</t>
  </si>
  <si>
    <t xml:space="preserve">آمادی </t>
  </si>
  <si>
    <t>DIN 1.6582 (34CrNiMo6)</t>
  </si>
  <si>
    <t>950192-3
1395/02/01</t>
  </si>
  <si>
    <t>WC</t>
  </si>
  <si>
    <t>990792-2
1399/07/13</t>
  </si>
  <si>
    <t>990484-9
1399/04/17</t>
  </si>
  <si>
    <t>DIN 1.6582 (34CrNiMo6)
 (VCN 150)</t>
  </si>
  <si>
    <t>DIN 1.6949 (35NiCrMoV 11-5)</t>
  </si>
  <si>
    <t>DIN 1.6926 (38NiCrMoV7-3)</t>
  </si>
  <si>
    <t>DIN 1.4542 (5CrNiCuNb16-4)</t>
  </si>
  <si>
    <t xml:space="preserve">متریال فابریک و نمونه متفاوت است 
قطعه از نظر ابعادی reject شده </t>
  </si>
  <si>
    <t>کوانتومتری قطعه نمونه</t>
  </si>
  <si>
    <t xml:space="preserve">سختی قطعه نمونه </t>
  </si>
  <si>
    <r>
      <t xml:space="preserve">300 HV </t>
    </r>
    <r>
      <rPr>
        <sz val="20"/>
        <color rgb="FF0070C0"/>
        <rFont val="Times New Roman"/>
        <family val="1"/>
      </rPr>
      <t>~ 30</t>
    </r>
    <r>
      <rPr>
        <sz val="20"/>
        <color rgb="FF0070C0"/>
        <rFont val="Arial"/>
        <family val="2"/>
      </rPr>
      <t>±</t>
    </r>
    <r>
      <rPr>
        <sz val="20"/>
        <color rgb="FF0070C0"/>
        <rFont val="Times New Roman"/>
        <family val="1"/>
      </rPr>
      <t xml:space="preserve"> 1 HRC</t>
    </r>
  </si>
  <si>
    <r>
      <t xml:space="preserve"> 610 HV </t>
    </r>
    <r>
      <rPr>
        <sz val="20"/>
        <color rgb="FF0070C0"/>
        <rFont val="Times New Roman"/>
        <family val="1"/>
      </rPr>
      <t xml:space="preserve">~ 56 </t>
    </r>
    <r>
      <rPr>
        <sz val="20"/>
        <color rgb="FF0070C0"/>
        <rFont val="Arial"/>
        <family val="2"/>
      </rPr>
      <t>±</t>
    </r>
    <r>
      <rPr>
        <sz val="20"/>
        <color rgb="FF0070C0"/>
        <rFont val="Times New Roman"/>
        <family val="1"/>
      </rPr>
      <t xml:space="preserve"> 1 HRC</t>
    </r>
  </si>
  <si>
    <r>
      <t xml:space="preserve">772 HV </t>
    </r>
    <r>
      <rPr>
        <sz val="20"/>
        <color rgb="FF0070C0"/>
        <rFont val="Times New Roman"/>
        <family val="1"/>
      </rPr>
      <t xml:space="preserve">~ 63 </t>
    </r>
    <r>
      <rPr>
        <sz val="20"/>
        <color rgb="FF0070C0"/>
        <rFont val="Arial"/>
        <family val="2"/>
      </rPr>
      <t>±</t>
    </r>
    <r>
      <rPr>
        <sz val="20"/>
        <color rgb="FF0070C0"/>
        <rFont val="Times New Roman"/>
        <family val="1"/>
      </rPr>
      <t xml:space="preserve"> 1 HRC
752 HV ~ 62 ± 1 HRC</t>
    </r>
  </si>
  <si>
    <r>
      <t xml:space="preserve">771 HV </t>
    </r>
    <r>
      <rPr>
        <sz val="20"/>
        <color rgb="FF0070C0"/>
        <rFont val="Times New Roman"/>
        <family val="1"/>
      </rPr>
      <t xml:space="preserve">~ 62 </t>
    </r>
    <r>
      <rPr>
        <sz val="20"/>
        <color rgb="FF0070C0"/>
        <rFont val="Arial"/>
        <family val="2"/>
      </rPr>
      <t>±</t>
    </r>
    <r>
      <rPr>
        <sz val="20"/>
        <color rgb="FF0070C0"/>
        <rFont val="Times New Roman"/>
        <family val="1"/>
      </rPr>
      <t xml:space="preserve"> 1 HRC</t>
    </r>
  </si>
  <si>
    <r>
      <t xml:space="preserve">313 HV </t>
    </r>
    <r>
      <rPr>
        <sz val="20"/>
        <color rgb="FF0070C0"/>
        <rFont val="Times New Roman"/>
        <family val="1"/>
      </rPr>
      <t xml:space="preserve">~ 32 </t>
    </r>
    <r>
      <rPr>
        <sz val="20"/>
        <color rgb="FF0070C0"/>
        <rFont val="Arial"/>
        <family val="2"/>
      </rPr>
      <t>±</t>
    </r>
    <r>
      <rPr>
        <sz val="20"/>
        <color rgb="FF0070C0"/>
        <rFont val="Times New Roman"/>
        <family val="1"/>
      </rPr>
      <t xml:space="preserve"> 1 HRC</t>
    </r>
  </si>
  <si>
    <r>
      <t xml:space="preserve">526 HV </t>
    </r>
    <r>
      <rPr>
        <sz val="20"/>
        <color rgb="FF0070C0"/>
        <rFont val="Times New Roman"/>
        <family val="1"/>
      </rPr>
      <t xml:space="preserve">~ 50 </t>
    </r>
    <r>
      <rPr>
        <sz val="20"/>
        <color rgb="FF0070C0"/>
        <rFont val="Arial"/>
        <family val="2"/>
      </rPr>
      <t>±</t>
    </r>
    <r>
      <rPr>
        <sz val="20"/>
        <color rgb="FF0070C0"/>
        <rFont val="Times New Roman"/>
        <family val="1"/>
      </rPr>
      <t xml:space="preserve"> 1 HRC</t>
    </r>
  </si>
  <si>
    <r>
      <t xml:space="preserve">668 HV </t>
    </r>
    <r>
      <rPr>
        <sz val="20"/>
        <color rgb="FF0070C0"/>
        <rFont val="Times New Roman"/>
        <family val="1"/>
      </rPr>
      <t xml:space="preserve">~ 59 </t>
    </r>
    <r>
      <rPr>
        <sz val="20"/>
        <color rgb="FF0070C0"/>
        <rFont val="Arial"/>
        <family val="2"/>
      </rPr>
      <t>±</t>
    </r>
    <r>
      <rPr>
        <sz val="20"/>
        <color rgb="FF0070C0"/>
        <rFont val="Times New Roman"/>
        <family val="1"/>
      </rPr>
      <t xml:space="preserve"> 1 HRC</t>
    </r>
  </si>
  <si>
    <r>
      <t xml:space="preserve">715 HV </t>
    </r>
    <r>
      <rPr>
        <sz val="20"/>
        <color rgb="FF0070C0"/>
        <rFont val="Times New Roman"/>
        <family val="1"/>
      </rPr>
      <t xml:space="preserve">~ 60 </t>
    </r>
    <r>
      <rPr>
        <sz val="20"/>
        <color rgb="FF0070C0"/>
        <rFont val="Arial"/>
        <family val="2"/>
      </rPr>
      <t>±</t>
    </r>
    <r>
      <rPr>
        <sz val="20"/>
        <color rgb="FF0070C0"/>
        <rFont val="Times New Roman"/>
        <family val="1"/>
      </rPr>
      <t xml:space="preserve"> 1 HRC</t>
    </r>
  </si>
  <si>
    <r>
      <t xml:space="preserve">664 HV </t>
    </r>
    <r>
      <rPr>
        <sz val="20"/>
        <color rgb="FF0070C0"/>
        <rFont val="Times New Roman"/>
        <family val="1"/>
      </rPr>
      <t xml:space="preserve">~ 59 </t>
    </r>
    <r>
      <rPr>
        <sz val="20"/>
        <color rgb="FF0070C0"/>
        <rFont val="Arial"/>
        <family val="2"/>
      </rPr>
      <t>±</t>
    </r>
    <r>
      <rPr>
        <sz val="20"/>
        <color rgb="FF0070C0"/>
        <rFont val="Times New Roman"/>
        <family val="1"/>
      </rPr>
      <t xml:space="preserve"> 1 HRC</t>
    </r>
  </si>
  <si>
    <r>
      <t xml:space="preserve">336 HV </t>
    </r>
    <r>
      <rPr>
        <sz val="20"/>
        <color rgb="FF0070C0"/>
        <rFont val="Times New Roman"/>
        <family val="1"/>
      </rPr>
      <t xml:space="preserve">~ 34 </t>
    </r>
    <r>
      <rPr>
        <sz val="20"/>
        <color rgb="FF0070C0"/>
        <rFont val="Arial"/>
        <family val="2"/>
      </rPr>
      <t>±</t>
    </r>
    <r>
      <rPr>
        <sz val="20"/>
        <color rgb="FF0070C0"/>
        <rFont val="Times New Roman"/>
        <family val="1"/>
      </rPr>
      <t xml:space="preserve"> 1 HRC</t>
    </r>
  </si>
  <si>
    <r>
      <t xml:space="preserve">354 HV </t>
    </r>
    <r>
      <rPr>
        <sz val="20"/>
        <color rgb="FF0070C0"/>
        <rFont val="Times New Roman"/>
        <family val="1"/>
      </rPr>
      <t xml:space="preserve">~ 36 </t>
    </r>
    <r>
      <rPr>
        <sz val="20"/>
        <color rgb="FF0070C0"/>
        <rFont val="Arial"/>
        <family val="2"/>
      </rPr>
      <t>±</t>
    </r>
    <r>
      <rPr>
        <sz val="20"/>
        <color rgb="FF0070C0"/>
        <rFont val="Times New Roman"/>
        <family val="1"/>
      </rPr>
      <t xml:space="preserve"> 1 HRC</t>
    </r>
  </si>
  <si>
    <r>
      <t xml:space="preserve">1424 HV </t>
    </r>
    <r>
      <rPr>
        <sz val="20"/>
        <color rgb="FF0070C0"/>
        <rFont val="Times New Roman"/>
        <family val="1"/>
      </rPr>
      <t xml:space="preserve">~ 80 </t>
    </r>
    <r>
      <rPr>
        <sz val="20"/>
        <color rgb="FF0070C0"/>
        <rFont val="Arial"/>
        <family val="2"/>
      </rPr>
      <t>±</t>
    </r>
    <r>
      <rPr>
        <sz val="20"/>
        <color rgb="FF0070C0"/>
        <rFont val="Times New Roman"/>
        <family val="1"/>
      </rPr>
      <t xml:space="preserve"> 1 HRC</t>
    </r>
  </si>
  <si>
    <r>
      <t xml:space="preserve">1290 HV </t>
    </r>
    <r>
      <rPr>
        <sz val="20"/>
        <color rgb="FF0070C0"/>
        <rFont val="Times New Roman"/>
        <family val="1"/>
      </rPr>
      <t xml:space="preserve">~ 75 </t>
    </r>
    <r>
      <rPr>
        <sz val="20"/>
        <color rgb="FF0070C0"/>
        <rFont val="Arial"/>
        <family val="2"/>
      </rPr>
      <t>±</t>
    </r>
    <r>
      <rPr>
        <sz val="20"/>
        <color rgb="FF0070C0"/>
        <rFont val="Times New Roman"/>
        <family val="1"/>
      </rPr>
      <t xml:space="preserve"> 1 HRC</t>
    </r>
  </si>
  <si>
    <r>
      <t xml:space="preserve">1425 HV </t>
    </r>
    <r>
      <rPr>
        <sz val="20"/>
        <color rgb="FF0070C0"/>
        <rFont val="Times New Roman"/>
        <family val="1"/>
      </rPr>
      <t xml:space="preserve">~ 80 </t>
    </r>
    <r>
      <rPr>
        <sz val="20"/>
        <color rgb="FF0070C0"/>
        <rFont val="Arial"/>
        <family val="2"/>
      </rPr>
      <t>±</t>
    </r>
    <r>
      <rPr>
        <sz val="20"/>
        <color rgb="FF0070C0"/>
        <rFont val="Times New Roman"/>
        <family val="1"/>
      </rPr>
      <t xml:space="preserve"> 1 HRC</t>
    </r>
  </si>
  <si>
    <r>
      <t xml:space="preserve">752 HV </t>
    </r>
    <r>
      <rPr>
        <sz val="20"/>
        <color rgb="FF0070C0"/>
        <rFont val="Times New Roman"/>
        <family val="1"/>
      </rPr>
      <t xml:space="preserve">~ 62 </t>
    </r>
    <r>
      <rPr>
        <sz val="20"/>
        <color rgb="FF0070C0"/>
        <rFont val="Arial"/>
        <family val="2"/>
      </rPr>
      <t>±</t>
    </r>
    <r>
      <rPr>
        <sz val="20"/>
        <color rgb="FF0070C0"/>
        <rFont val="Times New Roman"/>
        <family val="1"/>
      </rPr>
      <t xml:space="preserve"> 1 HRC</t>
    </r>
  </si>
  <si>
    <r>
      <t xml:space="preserve">378 HV </t>
    </r>
    <r>
      <rPr>
        <sz val="20"/>
        <color rgb="FF0070C0"/>
        <rFont val="Times New Roman"/>
        <family val="1"/>
      </rPr>
      <t xml:space="preserve">~ 38 </t>
    </r>
    <r>
      <rPr>
        <sz val="20"/>
        <color rgb="FF0070C0"/>
        <rFont val="Arial"/>
        <family val="2"/>
      </rPr>
      <t>±</t>
    </r>
    <r>
      <rPr>
        <sz val="20"/>
        <color rgb="FF0070C0"/>
        <rFont val="Times New Roman"/>
        <family val="1"/>
      </rPr>
      <t xml:space="preserve"> 1 HRC</t>
    </r>
  </si>
  <si>
    <r>
      <t xml:space="preserve">306 HB </t>
    </r>
    <r>
      <rPr>
        <sz val="20"/>
        <color rgb="FF0070C0"/>
        <rFont val="Times New Roman"/>
        <family val="1"/>
      </rPr>
      <t xml:space="preserve">~ 32 </t>
    </r>
    <r>
      <rPr>
        <sz val="20"/>
        <color rgb="FF0070C0"/>
        <rFont val="Arial"/>
        <family val="2"/>
      </rPr>
      <t>±</t>
    </r>
    <r>
      <rPr>
        <sz val="20"/>
        <color rgb="FF0070C0"/>
        <rFont val="Times New Roman"/>
        <family val="1"/>
      </rPr>
      <t xml:space="preserve"> 1 HRC</t>
    </r>
  </si>
  <si>
    <r>
      <t xml:space="preserve">430 HB </t>
    </r>
    <r>
      <rPr>
        <sz val="20"/>
        <color rgb="FF0070C0"/>
        <rFont val="Times New Roman"/>
        <family val="1"/>
      </rPr>
      <t xml:space="preserve">~ 44 </t>
    </r>
    <r>
      <rPr>
        <sz val="20"/>
        <color rgb="FF0070C0"/>
        <rFont val="Arial"/>
        <family val="2"/>
      </rPr>
      <t>±</t>
    </r>
    <r>
      <rPr>
        <sz val="20"/>
        <color rgb="FF0070C0"/>
        <rFont val="Times New Roman"/>
        <family val="1"/>
      </rPr>
      <t xml:space="preserve"> 1 HRC</t>
    </r>
  </si>
  <si>
    <r>
      <t xml:space="preserve">372 HV </t>
    </r>
    <r>
      <rPr>
        <sz val="20"/>
        <color rgb="FF0070C0"/>
        <rFont val="Times New Roman"/>
        <family val="1"/>
      </rPr>
      <t xml:space="preserve">~ 38 </t>
    </r>
    <r>
      <rPr>
        <sz val="20"/>
        <color rgb="FF0070C0"/>
        <rFont val="Arial"/>
        <family val="2"/>
      </rPr>
      <t>±</t>
    </r>
    <r>
      <rPr>
        <sz val="20"/>
        <color rgb="FF0070C0"/>
        <rFont val="Times New Roman"/>
        <family val="1"/>
      </rPr>
      <t xml:space="preserve"> 1 HRC</t>
    </r>
  </si>
  <si>
    <r>
      <t xml:space="preserve">338 HV </t>
    </r>
    <r>
      <rPr>
        <sz val="20"/>
        <color rgb="FF0070C0"/>
        <rFont val="Times New Roman"/>
        <family val="1"/>
      </rPr>
      <t xml:space="preserve">~ 34 </t>
    </r>
    <r>
      <rPr>
        <sz val="20"/>
        <color rgb="FF0070C0"/>
        <rFont val="Arial"/>
        <family val="2"/>
      </rPr>
      <t>±</t>
    </r>
    <r>
      <rPr>
        <sz val="20"/>
        <color rgb="FF0070C0"/>
        <rFont val="Times New Roman"/>
        <family val="1"/>
      </rPr>
      <t xml:space="preserve"> 1 HRC</t>
    </r>
  </si>
  <si>
    <r>
      <t xml:space="preserve">341 HV </t>
    </r>
    <r>
      <rPr>
        <sz val="20"/>
        <color rgb="FF0070C0"/>
        <rFont val="Times New Roman"/>
        <family val="1"/>
      </rPr>
      <t xml:space="preserve">~ 35 </t>
    </r>
    <r>
      <rPr>
        <sz val="20"/>
        <color rgb="FF0070C0"/>
        <rFont val="Arial"/>
        <family val="2"/>
      </rPr>
      <t>±</t>
    </r>
    <r>
      <rPr>
        <sz val="20"/>
        <color rgb="FF0070C0"/>
        <rFont val="Times New Roman"/>
        <family val="1"/>
      </rPr>
      <t xml:space="preserve"> 1 HRC</t>
    </r>
  </si>
  <si>
    <r>
      <t xml:space="preserve">365 HB </t>
    </r>
    <r>
      <rPr>
        <sz val="20"/>
        <color rgb="FF0070C0"/>
        <rFont val="Times New Roman"/>
        <family val="1"/>
      </rPr>
      <t xml:space="preserve">~ 38 </t>
    </r>
    <r>
      <rPr>
        <sz val="20"/>
        <color rgb="FF0070C0"/>
        <rFont val="Arial"/>
        <family val="2"/>
      </rPr>
      <t>±</t>
    </r>
    <r>
      <rPr>
        <sz val="20"/>
        <color rgb="FF0070C0"/>
        <rFont val="Times New Roman"/>
        <family val="1"/>
      </rPr>
      <t xml:space="preserve"> 1 HRC</t>
    </r>
  </si>
  <si>
    <r>
      <t xml:space="preserve">327 HV </t>
    </r>
    <r>
      <rPr>
        <sz val="20"/>
        <color rgb="FF0070C0"/>
        <rFont val="Times New Roman"/>
        <family val="1"/>
      </rPr>
      <t xml:space="preserve">~ 30 </t>
    </r>
    <r>
      <rPr>
        <sz val="20"/>
        <color rgb="FF0070C0"/>
        <rFont val="Arial"/>
        <family val="2"/>
      </rPr>
      <t>±</t>
    </r>
    <r>
      <rPr>
        <sz val="20"/>
        <color rgb="FF0070C0"/>
        <rFont val="Times New Roman"/>
        <family val="1"/>
      </rPr>
      <t xml:space="preserve"> 1 HRC</t>
    </r>
    <r>
      <rPr>
        <sz val="20"/>
        <color rgb="FF0070C0"/>
        <rFont val="B Nazanin"/>
        <charset val="178"/>
      </rPr>
      <t xml:space="preserve"> پایه فلز</t>
    </r>
    <r>
      <rPr>
        <sz val="20"/>
        <color rgb="FF0070C0"/>
        <rFont val="Times New Roman"/>
        <family val="1"/>
      </rPr>
      <t xml:space="preserve">
825 HV ~ 65 ± 1 HRC</t>
    </r>
    <r>
      <rPr>
        <sz val="20"/>
        <color rgb="FF0070C0"/>
        <rFont val="B Nazanin"/>
        <charset val="178"/>
      </rPr>
      <t xml:space="preserve"> پوشش</t>
    </r>
  </si>
  <si>
    <r>
      <t xml:space="preserve">310 HV </t>
    </r>
    <r>
      <rPr>
        <sz val="20"/>
        <color rgb="FF0070C0"/>
        <rFont val="Times New Roman"/>
        <family val="1"/>
      </rPr>
      <t xml:space="preserve">~ 30 </t>
    </r>
    <r>
      <rPr>
        <sz val="20"/>
        <color rgb="FF0070C0"/>
        <rFont val="Arial"/>
        <family val="2"/>
      </rPr>
      <t>±</t>
    </r>
    <r>
      <rPr>
        <sz val="20"/>
        <color rgb="FF0070C0"/>
        <rFont val="Times New Roman"/>
        <family val="1"/>
      </rPr>
      <t xml:space="preserve"> 1 HRC</t>
    </r>
  </si>
  <si>
    <t>تمام قطعات ساختنی است و از قطعات فابریک در موتور استفاده نشده است.</t>
  </si>
  <si>
    <t xml:space="preserve"> DIN CK75
AISI 1075</t>
  </si>
  <si>
    <t>AISI 316</t>
  </si>
  <si>
    <t>با توجه به محدودیت های بازار، از جنس متفاوت با جنس قطعه اصلی استفاده شده جنس تقریبا مشابه است 
تلرانس های هندسی اندازه گیری ابعادی نشده اند. در صورت عدم درگیر ی در مونتاژ تایید می شوند.</t>
  </si>
  <si>
    <t>DIN 1.2067 (100Cr6)</t>
  </si>
  <si>
    <r>
      <rPr>
        <sz val="20"/>
        <color rgb="FFFF0000"/>
        <rFont val="Times New Roman"/>
        <family val="1"/>
      </rPr>
      <t>DIN 1.6739 (30CrNi2MoVE)</t>
    </r>
    <r>
      <rPr>
        <sz val="20"/>
        <rFont val="Times New Roman"/>
        <family val="1"/>
      </rPr>
      <t xml:space="preserve">
</t>
    </r>
  </si>
  <si>
    <r>
      <rPr>
        <sz val="20"/>
        <color rgb="FFFF0000"/>
        <rFont val="Times New Roman"/>
        <family val="1"/>
      </rPr>
      <t>UNS(C17200)</t>
    </r>
    <r>
      <rPr>
        <sz val="20"/>
        <rFont val="Times New Roman"/>
        <family val="1"/>
      </rPr>
      <t xml:space="preserve"> </t>
    </r>
  </si>
  <si>
    <t>DIN 1.6655
( 30NCD12)</t>
  </si>
  <si>
    <t>DIN 1.6589 (32CrNiMo6)</t>
  </si>
  <si>
    <t>EN-JN3019</t>
  </si>
  <si>
    <t>DIN 1.6956 (33NiCrMo14-5)</t>
  </si>
  <si>
    <t>متریال</t>
  </si>
  <si>
    <t xml:space="preserve">سختی </t>
  </si>
  <si>
    <t xml:space="preserve">NOT OK </t>
  </si>
  <si>
    <t>OK</t>
  </si>
  <si>
    <r>
      <t xml:space="preserve">کیفیت جنس را با تست های مکانیکی می توان تشخیص داد. در صورت تایید </t>
    </r>
    <r>
      <rPr>
        <b/>
        <sz val="22"/>
        <color theme="1"/>
        <rFont val="B Nazanin"/>
        <charset val="178"/>
      </rPr>
      <t>تست کشش و تست ICP</t>
    </r>
    <r>
      <rPr>
        <sz val="20"/>
        <color theme="1"/>
        <rFont val="B Nazanin"/>
      </rPr>
      <t xml:space="preserve"> قابل استفاده خواهد بود.</t>
    </r>
  </si>
  <si>
    <t>با وجود اختلاف در متریال، آنالیز مواد تقریبا مشابه و نزدیک به هم هستند و جنس نمونه قابل استفاده است
سختی مشابه قطعه 01-02  است و قابل استفاده می باشد.</t>
  </si>
  <si>
    <t xml:space="preserve">باید تعداد بیشتر از نیاز خریداری شود قطعه اضافی برای آنالیز متریال و سختی استفاده شود. بهتر است از جنس فولاد فنر و یا جنس قوی تر باشد. </t>
  </si>
  <si>
    <t xml:space="preserve">متریال مشابه و قابل استفاده است.
فرم عملیات حرارتی ندارد. سختی نمونه اندازه گیزی نشده </t>
  </si>
  <si>
    <t xml:space="preserve">متریال قطعه نمونه دارای نیکل و کروم بالاتری است خرید متریال vcn مد نظر بوده اما قطعه نمونه از فولاد های سخت شونده سطحی است که کیفیت آن بالاتر از VCN هم می باشد. متریال قابل جایگزینی و استفاده می باشد. 
</t>
  </si>
  <si>
    <t>متریال مشابه و قابل استفاده است.</t>
  </si>
  <si>
    <t xml:space="preserve">ترجیحا از گرید های قوی تر پیچ خریداری شود. </t>
  </si>
  <si>
    <t>با وجود اختلاف در متریال، آنالیز مواد تقریبا مشابه و نزدیک به هم هستند و جنس نمونه قابل استفاده است
ترجیحا از متریال نمونه تست ضربه پذیری بگیریم (با توجه به جنس) 
افزایش سختی مشکلی در عملکرد ایجاد نمی کند</t>
  </si>
  <si>
    <t xml:space="preserve">متریال تقریبا مشابه و قابل استفاده است </t>
  </si>
  <si>
    <t xml:space="preserve">پس از برگشت از اهواز - متریال و سختی ازمایش شود </t>
  </si>
  <si>
    <r>
      <rPr>
        <sz val="20"/>
        <color rgb="FFFF0000"/>
        <rFont val="B Nazanin"/>
        <charset val="178"/>
      </rPr>
      <t>متریال نقشه باید تغییر کند</t>
    </r>
    <r>
      <rPr>
        <sz val="20"/>
        <color theme="1"/>
        <rFont val="B Nazanin"/>
        <charset val="178"/>
      </rPr>
      <t xml:space="preserve"> 
آنالیز متریال و سختی قطعه فابریک در دسترس نیست</t>
    </r>
  </si>
  <si>
    <t>Part Number</t>
  </si>
  <si>
    <t>Item NO.</t>
  </si>
  <si>
    <t>Material Fabric</t>
  </si>
  <si>
    <t>Material Sample</t>
  </si>
  <si>
    <t>Hardness (HRC) Fabric</t>
  </si>
  <si>
    <t>Hardness (HRC) Sample</t>
  </si>
  <si>
    <t>توضیحات</t>
  </si>
  <si>
    <t>35±1 HRC</t>
  </si>
  <si>
    <r>
      <t xml:space="preserve">1- متریال نمونه 1.2080 در نقشه آمده که با نتیجه کوانتومتری نمونه متفاوت است 
2- تفاوت </t>
    </r>
    <r>
      <rPr>
        <b/>
        <sz val="20"/>
        <color theme="1"/>
        <rFont val="B Nazanin"/>
        <charset val="178"/>
      </rPr>
      <t xml:space="preserve">بسیار زیاد </t>
    </r>
    <r>
      <rPr>
        <sz val="20"/>
        <color theme="1"/>
        <rFont val="B Nazanin"/>
        <charset val="178"/>
      </rPr>
      <t xml:space="preserve">در متریال فابریک و نمونه
3- صفحات تخت در آزمایش سختی بالاتری را نشان می دهند ، تفاوت سختی مشکلی ایجاد نخواهد کرد </t>
    </r>
  </si>
  <si>
    <t xml:space="preserve">1- متریال مشابه است 
2- چون ضربه پذیری زیادی ندارد و همچنین قطعه ضخامت بالایی ندارد ، افزایش سختی مشکلی ایجاد نمی کند </t>
  </si>
  <si>
    <t xml:space="preserve">1- جنس 1.6589 در بازار متداول تر است. اگر با همین متریال ساخته شود مشکلی در جنس پیدا نمی شود،
2- تفاوت متریال دو CAGE قابل اغماض است </t>
  </si>
  <si>
    <t xml:space="preserve">1- رولرها به طور آمادی از بازار خریداری شده اند.
2- با وجود اختلاف در متریال،  مواد تقریبا مشابه و نزدیک به هم هستند و قابل استفاده است.
3- تفاوت اندک در سختی قابل چشم پوشی است </t>
  </si>
  <si>
    <t>مشابه قطعه DHT-01-02-01 می باشد.</t>
  </si>
  <si>
    <t>1- متریال کاملا مشابه است .
2- سخت کاری انجام نشده است</t>
  </si>
  <si>
    <t>1- متریال کاملا مشابه است.
2- سخت کاری انجام نشده است.</t>
  </si>
  <si>
    <t>با توجه به عملکرد قطعه، تفاوت در متریال فابریک و نمونه مشکلی در کارکرد پیدا نمی کند.</t>
  </si>
  <si>
    <t xml:space="preserve">1- با وجود اختلاف در متریال،  مواد تقریبا مشابه و نزدیک به هم هستند و قابل استفاده است.
2- تفاوت اندک در سختی قابل چشم پوشی است </t>
  </si>
  <si>
    <t xml:space="preserve">1- تفاوت بسیار زیاد در متریال فابریک و نمونه 
2- صفحات تخت در آزمایش سختی بالاتری را نشان می دهند ، تفاوت سختی مشکلی ایجاد نخواهد کرد </t>
  </si>
  <si>
    <t xml:space="preserve">متریال reject شده
استاندارد متریال قطعه نمونه قابل تشخیص نیست جنس خریداری شده مشابه فابریک نیست ، اشکال در کیفیت و فرایند ساخت است . در صورت پیدا کردن مشابه متریال فابریک، ساخت مجدد قطعه توجیه دارد 
در حالت کلی و استاندارد قابلیت جایگزینی ندارد. اما اگر سختی اندازه گیری شده نمونه، از 60HB بالاتر باشد، امکان استفاده دارد. توصیه می شود قطعه مجددا ساخته شود.  </t>
  </si>
  <si>
    <t xml:space="preserve">متریال کاملا مشابه است </t>
  </si>
  <si>
    <t xml:space="preserve">استاندارد متریال در نقشه نیست
قطعه اول از نظر سختی reject  شده ، قطعه دوم تایید می شود
احتمالا از جنس تنگستن کارباید نمی باشد چون در ترکیبات کربن ندارد. در واقعا تنگستن نیترید است که به لحاظ کاربرد این قطعه، تفاوت چندانی ندارد و قابل استفاده است 
سختی بالای 1000 ویکرز با وجود اختلاف متریال، قابل اطمینان است </t>
  </si>
  <si>
    <t>با توجه به محدودیت های بازار، از جنس متفاوت با جنس قطعه اصلی استفاده شده. جنس تقریبا مشابه است 
متریال 1.6956 چون Elongation کمتری دارد، ضربه پذیری کمتر و تردتر می  باشد</t>
  </si>
  <si>
    <t>در این جدول مشخصات متالورژیکی قطعات نمونه خارجی موتور  ساخت شرکت NOV و مشخصات متالورژیکی قطعات نمونه اول موتور ساخت جهاد آورده شده است.</t>
  </si>
</sst>
</file>

<file path=xl/styles.xml><?xml version="1.0" encoding="utf-8"?>
<styleSheet xmlns="http://schemas.openxmlformats.org/spreadsheetml/2006/main" xmlns:mc="http://schemas.openxmlformats.org/markup-compatibility/2006" xmlns:x14ac="http://schemas.microsoft.com/office/spreadsheetml/2009/9/ac" mc:Ignorable="x14ac">
  <fonts count="34">
    <font>
      <sz val="11"/>
      <color theme="1"/>
      <name val="Calibri"/>
      <family val="2"/>
      <scheme val="minor"/>
    </font>
    <font>
      <sz val="11"/>
      <color theme="1"/>
      <name val="Calibri"/>
      <family val="2"/>
      <charset val="178"/>
      <scheme val="minor"/>
    </font>
    <font>
      <u/>
      <sz val="11"/>
      <color theme="10"/>
      <name val="Calibri"/>
      <family val="2"/>
      <scheme val="minor"/>
    </font>
    <font>
      <sz val="26"/>
      <color rgb="FF0070C0"/>
      <name val="Times New Roman"/>
      <family val="1"/>
    </font>
    <font>
      <sz val="20"/>
      <name val="B Nazanin"/>
      <charset val="178"/>
    </font>
    <font>
      <sz val="20"/>
      <color theme="1"/>
      <name val="B Nazanin"/>
      <charset val="178"/>
    </font>
    <font>
      <u/>
      <sz val="20"/>
      <color theme="10"/>
      <name val="B Nazanin"/>
      <charset val="178"/>
    </font>
    <font>
      <sz val="20"/>
      <color theme="1"/>
      <name val="Calibri"/>
      <family val="2"/>
      <scheme val="minor"/>
    </font>
    <font>
      <sz val="9"/>
      <color indexed="81"/>
      <name val="Tahoma"/>
      <family val="2"/>
    </font>
    <font>
      <b/>
      <sz val="9"/>
      <color indexed="81"/>
      <name val="Tahoma"/>
      <family val="2"/>
    </font>
    <font>
      <b/>
      <sz val="20"/>
      <color indexed="81"/>
      <name val="Tahoma"/>
      <family val="2"/>
    </font>
    <font>
      <sz val="20"/>
      <color indexed="81"/>
      <name val="Tahoma"/>
      <family val="2"/>
    </font>
    <font>
      <sz val="20"/>
      <name val="Times New Roman"/>
      <family val="1"/>
    </font>
    <font>
      <sz val="20"/>
      <name val="Adobe Heiti Std R"/>
      <family val="2"/>
      <charset val="128"/>
    </font>
    <font>
      <sz val="20"/>
      <name val="Arial"/>
      <family val="2"/>
    </font>
    <font>
      <sz val="20"/>
      <color rgb="FF0070C0"/>
      <name val="Arial"/>
      <family val="2"/>
    </font>
    <font>
      <sz val="20"/>
      <name val="Calibri"/>
      <family val="2"/>
      <charset val="178"/>
      <scheme val="minor"/>
    </font>
    <font>
      <sz val="20"/>
      <color theme="1"/>
      <name val="Times New Roman"/>
      <family val="1"/>
    </font>
    <font>
      <sz val="20"/>
      <color theme="1"/>
      <name val="Arial Narrow"/>
      <family val="2"/>
    </font>
    <font>
      <u/>
      <sz val="20"/>
      <color theme="10"/>
      <name val="Adobe Heiti Std R"/>
      <family val="2"/>
      <charset val="128"/>
    </font>
    <font>
      <sz val="20"/>
      <color rgb="FF0070C0"/>
      <name val="Times New Roman"/>
      <family val="1"/>
    </font>
    <font>
      <sz val="20"/>
      <color theme="1"/>
      <name val="Calibri"/>
      <family val="2"/>
      <charset val="178"/>
      <scheme val="minor"/>
    </font>
    <font>
      <sz val="20"/>
      <color theme="1"/>
      <name val="Arial"/>
      <family val="2"/>
    </font>
    <font>
      <b/>
      <u/>
      <sz val="20"/>
      <color rgb="FF0070C0"/>
      <name val="B Nazanin"/>
      <charset val="178"/>
    </font>
    <font>
      <b/>
      <sz val="20"/>
      <color theme="1"/>
      <name val="B Nazanin"/>
      <charset val="178"/>
    </font>
    <font>
      <sz val="20"/>
      <color rgb="FF0070C0"/>
      <name val="B Nazanin"/>
      <charset val="178"/>
    </font>
    <font>
      <b/>
      <sz val="20"/>
      <color theme="1"/>
      <name val="Arial"/>
      <family val="2"/>
    </font>
    <font>
      <sz val="20"/>
      <color theme="1"/>
      <name val="Times New Roman"/>
    </font>
    <font>
      <sz val="20"/>
      <color rgb="FFFF0000"/>
      <name val="Times New Roman"/>
      <family val="1"/>
    </font>
    <font>
      <sz val="20"/>
      <color theme="1"/>
      <name val="B Nazanin"/>
    </font>
    <font>
      <sz val="20"/>
      <name val="B Nazanin"/>
    </font>
    <font>
      <b/>
      <sz val="22"/>
      <color theme="1"/>
      <name val="B Nazanin"/>
      <charset val="178"/>
    </font>
    <font>
      <sz val="20"/>
      <color rgb="FFFF0000"/>
      <name val="B Nazanin"/>
      <charset val="178"/>
    </font>
    <font>
      <sz val="36"/>
      <color theme="1"/>
      <name val="Calibri"/>
      <family val="2"/>
      <scheme val="minor"/>
    </font>
  </fonts>
  <fills count="15">
    <fill>
      <patternFill patternType="none"/>
    </fill>
    <fill>
      <patternFill patternType="gray125"/>
    </fill>
    <fill>
      <patternFill patternType="solid">
        <fgColor theme="0" tint="-0.14999847407452621"/>
        <bgColor indexed="64"/>
      </patternFill>
    </fill>
    <fill>
      <patternFill patternType="lightUp">
        <fgColor theme="0" tint="-0.14996795556505021"/>
        <bgColor theme="0" tint="-4.9989318521683403E-2"/>
      </patternFill>
    </fill>
    <fill>
      <patternFill patternType="solid">
        <fgColor rgb="FFFFFF00"/>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5" tint="0.39997558519241921"/>
        <bgColor indexed="64"/>
      </patternFill>
    </fill>
    <fill>
      <patternFill patternType="lightDown"/>
    </fill>
    <fill>
      <patternFill patternType="lightGray">
        <fgColor auto="1"/>
        <bgColor auto="1"/>
      </patternFill>
    </fill>
    <fill>
      <patternFill patternType="lightDown">
        <bgColor auto="1"/>
      </patternFill>
    </fill>
    <fill>
      <patternFill patternType="solid">
        <fgColor theme="4" tint="0.79998168889431442"/>
        <bgColor theme="4" tint="0.79998168889431442"/>
      </patternFill>
    </fill>
    <fill>
      <patternFill patternType="solid">
        <fgColor theme="7"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xf numFmtId="0" fontId="1" fillId="0" borderId="0"/>
  </cellStyleXfs>
  <cellXfs count="72">
    <xf numFmtId="0" fontId="0" fillId="0" borderId="0" xfId="0"/>
    <xf numFmtId="0" fontId="4" fillId="2" borderId="4" xfId="2" applyFont="1" applyFill="1" applyBorder="1" applyAlignment="1">
      <alignment horizontal="center" vertical="center" wrapText="1"/>
    </xf>
    <xf numFmtId="0" fontId="5" fillId="0" borderId="1" xfId="0" applyFont="1" applyBorder="1" applyAlignment="1">
      <alignment horizontal="center" vertical="center"/>
    </xf>
    <xf numFmtId="0" fontId="6" fillId="0" borderId="1" xfId="1" applyFont="1" applyBorder="1" applyAlignment="1">
      <alignment horizontal="center" vertical="center" wrapText="1"/>
    </xf>
    <xf numFmtId="0" fontId="7" fillId="0" borderId="0" xfId="0" applyFont="1"/>
    <xf numFmtId="0" fontId="5" fillId="10" borderId="1" xfId="0" applyFont="1" applyFill="1" applyBorder="1" applyAlignment="1">
      <alignment horizontal="center" vertical="center" wrapText="1"/>
    </xf>
    <xf numFmtId="0" fontId="12" fillId="7" borderId="2" xfId="2" applyFont="1" applyFill="1" applyBorder="1" applyAlignment="1">
      <alignment horizontal="center" vertical="center" wrapText="1"/>
    </xf>
    <xf numFmtId="0" fontId="13" fillId="7" borderId="1" xfId="2" applyFont="1" applyFill="1" applyBorder="1" applyAlignment="1">
      <alignment horizontal="center" vertical="center" wrapText="1"/>
    </xf>
    <xf numFmtId="49" fontId="12" fillId="7" borderId="1" xfId="2" applyNumberFormat="1" applyFont="1" applyFill="1" applyBorder="1" applyAlignment="1">
      <alignment horizontal="center" vertical="center" wrapText="1"/>
    </xf>
    <xf numFmtId="49" fontId="14" fillId="7" borderId="1" xfId="2" applyNumberFormat="1" applyFont="1" applyFill="1" applyBorder="1" applyAlignment="1">
      <alignment horizontal="center" vertical="center"/>
    </xf>
    <xf numFmtId="0" fontId="15" fillId="7" borderId="1" xfId="0" applyFont="1" applyFill="1" applyBorder="1" applyAlignment="1">
      <alignment horizontal="center" vertical="center"/>
    </xf>
    <xf numFmtId="0" fontId="12" fillId="0" borderId="2" xfId="2" applyFont="1" applyBorder="1" applyAlignment="1">
      <alignment horizontal="center" vertical="center" wrapText="1"/>
    </xf>
    <xf numFmtId="0" fontId="12" fillId="2"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12" fillId="9" borderId="2" xfId="2" applyFont="1" applyFill="1" applyBorder="1" applyAlignment="1">
      <alignment horizontal="center" vertical="center" wrapText="1"/>
    </xf>
    <xf numFmtId="0" fontId="4" fillId="6" borderId="3" xfId="2" applyFont="1" applyFill="1" applyBorder="1" applyAlignment="1">
      <alignment horizontal="center" vertical="center" wrapText="1"/>
    </xf>
    <xf numFmtId="0" fontId="4" fillId="7" borderId="3" xfId="2" applyFont="1" applyFill="1" applyBorder="1" applyAlignment="1">
      <alignment horizontal="center" vertical="center" wrapText="1"/>
    </xf>
    <xf numFmtId="0" fontId="4" fillId="2" borderId="3" xfId="2" quotePrefix="1" applyFont="1" applyFill="1" applyBorder="1" applyAlignment="1">
      <alignment horizontal="center" vertical="center" wrapText="1"/>
    </xf>
    <xf numFmtId="0" fontId="12" fillId="5" borderId="2" xfId="2" applyFont="1" applyFill="1" applyBorder="1" applyAlignment="1">
      <alignment horizontal="center" vertical="center" wrapText="1"/>
    </xf>
    <xf numFmtId="0" fontId="4" fillId="5" borderId="3"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4" fillId="8" borderId="3" xfId="2" applyFont="1" applyFill="1" applyBorder="1" applyAlignment="1">
      <alignment horizontal="center" vertical="center" wrapText="1"/>
    </xf>
    <xf numFmtId="0" fontId="16" fillId="0" borderId="0" xfId="2" applyFont="1"/>
    <xf numFmtId="0" fontId="17" fillId="0" borderId="1" xfId="2" applyFont="1" applyBorder="1" applyAlignment="1">
      <alignment horizontal="center" vertical="center" wrapText="1"/>
    </xf>
    <xf numFmtId="0" fontId="18" fillId="0" borderId="1" xfId="2" applyFont="1" applyBorder="1" applyAlignment="1">
      <alignment horizontal="center" vertical="center" wrapText="1"/>
    </xf>
    <xf numFmtId="0" fontId="15" fillId="0" borderId="2" xfId="0" applyFont="1" applyBorder="1" applyAlignment="1">
      <alignment horizontal="center" vertical="center"/>
    </xf>
    <xf numFmtId="0" fontId="13" fillId="9" borderId="1" xfId="2" applyFont="1" applyFill="1" applyBorder="1" applyAlignment="1">
      <alignment horizontal="center" vertical="center" wrapText="1"/>
    </xf>
    <xf numFmtId="49" fontId="19" fillId="9" borderId="2" xfId="1" applyNumberFormat="1" applyFont="1" applyFill="1" applyBorder="1" applyAlignment="1">
      <alignment horizontal="center" vertical="center" wrapText="1"/>
    </xf>
    <xf numFmtId="49" fontId="19" fillId="7" borderId="2" xfId="1" applyNumberFormat="1" applyFont="1" applyFill="1" applyBorder="1" applyAlignment="1">
      <alignment horizontal="center" vertical="center" wrapText="1"/>
    </xf>
    <xf numFmtId="49" fontId="6" fillId="3" borderId="2" xfId="1" applyNumberFormat="1" applyFont="1" applyFill="1" applyBorder="1" applyAlignment="1">
      <alignment horizontal="center" vertical="center" wrapText="1"/>
    </xf>
    <xf numFmtId="0" fontId="15" fillId="5" borderId="1" xfId="0" applyFont="1" applyFill="1" applyBorder="1" applyAlignment="1">
      <alignment horizontal="center" vertical="center"/>
    </xf>
    <xf numFmtId="49" fontId="19" fillId="5" borderId="2" xfId="1" applyNumberFormat="1" applyFont="1" applyFill="1" applyBorder="1" applyAlignment="1">
      <alignment horizontal="center" vertical="center" wrapText="1"/>
    </xf>
    <xf numFmtId="0" fontId="15" fillId="8" borderId="2" xfId="0" applyFont="1" applyFill="1" applyBorder="1" applyAlignment="1">
      <alignment horizontal="center" vertical="center"/>
    </xf>
    <xf numFmtId="0" fontId="13" fillId="8" borderId="1" xfId="2" applyFont="1" applyFill="1" applyBorder="1" applyAlignment="1">
      <alignment horizontal="center" vertical="center" wrapText="1"/>
    </xf>
    <xf numFmtId="0" fontId="21" fillId="0" borderId="0" xfId="2" applyFont="1"/>
    <xf numFmtId="0" fontId="22" fillId="0" borderId="1" xfId="0" applyFont="1" applyBorder="1" applyAlignment="1">
      <alignment horizontal="center" vertical="center"/>
    </xf>
    <xf numFmtId="0" fontId="12" fillId="9" borderId="1" xfId="2" applyFont="1" applyFill="1" applyBorder="1" applyAlignment="1">
      <alignment horizontal="center" vertical="center" wrapText="1"/>
    </xf>
    <xf numFmtId="49" fontId="19" fillId="0" borderId="2" xfId="1" applyNumberFormat="1" applyFont="1" applyFill="1" applyBorder="1" applyAlignment="1">
      <alignment horizontal="center" vertical="center" wrapText="1"/>
    </xf>
    <xf numFmtId="0" fontId="23" fillId="5" borderId="1" xfId="1" applyFont="1" applyFill="1" applyBorder="1" applyAlignment="1">
      <alignment horizontal="center" vertical="center" wrapText="1"/>
    </xf>
    <xf numFmtId="0" fontId="12" fillId="8" borderId="1" xfId="2" applyFont="1" applyFill="1" applyBorder="1" applyAlignment="1">
      <alignment horizontal="center" vertical="center" wrapText="1"/>
    </xf>
    <xf numFmtId="0" fontId="5" fillId="0" borderId="1" xfId="2" applyFont="1" applyFill="1" applyBorder="1" applyAlignment="1">
      <alignment horizontal="center" vertical="center" wrapText="1"/>
    </xf>
    <xf numFmtId="49" fontId="19" fillId="8" borderId="2" xfId="1" applyNumberFormat="1" applyFont="1" applyFill="1" applyBorder="1" applyAlignment="1">
      <alignment horizontal="center" vertical="center" wrapText="1"/>
    </xf>
    <xf numFmtId="0" fontId="15" fillId="0" borderId="1" xfId="0" applyFont="1" applyBorder="1" applyAlignment="1">
      <alignment horizontal="center" vertical="center"/>
    </xf>
    <xf numFmtId="0" fontId="24" fillId="4" borderId="1" xfId="0" applyFont="1" applyFill="1" applyBorder="1" applyAlignment="1">
      <alignment horizontal="center" vertical="center" wrapText="1"/>
    </xf>
    <xf numFmtId="0" fontId="15" fillId="8" borderId="1" xfId="0" applyFont="1" applyFill="1" applyBorder="1" applyAlignment="1">
      <alignment horizontal="center" vertical="center"/>
    </xf>
    <xf numFmtId="0" fontId="24" fillId="0" borderId="1" xfId="0" applyFont="1" applyBorder="1" applyAlignment="1">
      <alignment horizontal="center" vertical="center" wrapText="1"/>
    </xf>
    <xf numFmtId="0" fontId="15" fillId="5" borderId="1" xfId="0" applyFont="1" applyFill="1" applyBorder="1" applyAlignment="1">
      <alignment horizontal="center" vertical="center" wrapText="1"/>
    </xf>
    <xf numFmtId="0" fontId="24" fillId="11"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22" fillId="10" borderId="1" xfId="0" applyFont="1" applyFill="1" applyBorder="1" applyAlignment="1">
      <alignment horizontal="center" vertical="center" wrapText="1"/>
    </xf>
    <xf numFmtId="0" fontId="24" fillId="12"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5" fillId="4" borderId="1" xfId="0" applyFont="1" applyFill="1" applyBorder="1" applyAlignment="1">
      <alignment horizontal="center" vertical="center" wrapText="1"/>
    </xf>
    <xf numFmtId="0" fontId="26" fillId="10" borderId="1" xfId="0" applyFont="1" applyFill="1" applyBorder="1" applyAlignment="1">
      <alignment horizontal="center" vertical="center" wrapText="1"/>
    </xf>
    <xf numFmtId="0" fontId="17" fillId="0" borderId="1" xfId="2" applyFont="1" applyFill="1" applyBorder="1" applyAlignment="1">
      <alignment horizontal="center" vertical="center" wrapText="1"/>
    </xf>
    <xf numFmtId="49" fontId="15" fillId="8" borderId="1" xfId="2" applyNumberFormat="1" applyFont="1" applyFill="1" applyBorder="1" applyAlignment="1">
      <alignment horizontal="center" vertical="center"/>
    </xf>
    <xf numFmtId="0" fontId="17" fillId="4" borderId="1" xfId="2" applyFont="1" applyFill="1" applyBorder="1" applyAlignment="1">
      <alignment horizontal="center" vertical="center" wrapText="1"/>
    </xf>
    <xf numFmtId="0" fontId="28" fillId="9" borderId="1" xfId="2" applyFont="1" applyFill="1" applyBorder="1" applyAlignment="1">
      <alignment horizontal="center" vertical="center" wrapText="1"/>
    </xf>
    <xf numFmtId="49" fontId="28" fillId="7" borderId="1" xfId="2" applyNumberFormat="1" applyFont="1" applyFill="1" applyBorder="1" applyAlignment="1">
      <alignment horizontal="center" vertical="center" wrapText="1"/>
    </xf>
    <xf numFmtId="0" fontId="15" fillId="4" borderId="1" xfId="0" applyFont="1" applyFill="1" applyBorder="1" applyAlignment="1">
      <alignment horizontal="center" vertical="center"/>
    </xf>
    <xf numFmtId="0" fontId="12" fillId="4" borderId="1" xfId="2" applyFont="1" applyFill="1" applyBorder="1" applyAlignment="1">
      <alignment horizontal="center" vertical="center" wrapText="1"/>
    </xf>
    <xf numFmtId="49" fontId="19" fillId="4" borderId="2" xfId="1" applyNumberFormat="1" applyFont="1" applyFill="1" applyBorder="1" applyAlignment="1">
      <alignment horizontal="center" vertical="center" wrapText="1"/>
    </xf>
    <xf numFmtId="49" fontId="12" fillId="4" borderId="1" xfId="2" applyNumberFormat="1" applyFont="1" applyFill="1" applyBorder="1" applyAlignment="1">
      <alignment horizontal="center" vertical="center" wrapText="1"/>
    </xf>
    <xf numFmtId="0" fontId="29" fillId="0" borderId="1" xfId="2" applyFont="1" applyFill="1" applyBorder="1" applyAlignment="1">
      <alignment horizontal="center" vertical="center" wrapText="1"/>
    </xf>
    <xf numFmtId="0" fontId="30" fillId="2" borderId="3" xfId="2" applyFont="1" applyFill="1" applyBorder="1" applyAlignment="1">
      <alignment horizontal="center" vertical="center" wrapText="1"/>
    </xf>
    <xf numFmtId="0" fontId="5" fillId="0" borderId="1" xfId="2" applyFont="1" applyFill="1" applyBorder="1" applyAlignment="1">
      <alignment horizontal="center" vertical="center" wrapText="1" readingOrder="2"/>
    </xf>
    <xf numFmtId="0" fontId="29" fillId="4" borderId="1" xfId="2" applyFont="1" applyFill="1" applyBorder="1" applyAlignment="1">
      <alignment horizontal="center" vertical="center" wrapText="1"/>
    </xf>
    <xf numFmtId="0" fontId="29" fillId="4" borderId="4" xfId="2" applyFont="1" applyFill="1" applyBorder="1" applyAlignment="1">
      <alignment horizontal="center" vertical="center" wrapText="1"/>
    </xf>
    <xf numFmtId="0" fontId="5" fillId="0" borderId="1" xfId="2" applyFont="1" applyFill="1" applyBorder="1" applyAlignment="1">
      <alignment horizontal="right" vertical="center" wrapText="1" readingOrder="2"/>
    </xf>
    <xf numFmtId="0" fontId="5" fillId="0" borderId="2" xfId="2" applyFont="1" applyFill="1" applyBorder="1" applyAlignment="1">
      <alignment horizontal="right" vertical="center" wrapText="1" readingOrder="2"/>
    </xf>
    <xf numFmtId="0" fontId="27" fillId="13" borderId="0" xfId="2" applyNumberFormat="1" applyFont="1" applyFill="1" applyBorder="1" applyAlignment="1">
      <alignment horizontal="right" vertical="center" wrapText="1"/>
    </xf>
    <xf numFmtId="0" fontId="33" fillId="14" borderId="0" xfId="0" applyFont="1" applyFill="1" applyAlignment="1">
      <alignment horizontal="center" vertical="center"/>
    </xf>
  </cellXfs>
  <cellStyles count="3">
    <cellStyle name="Hyperlink" xfId="1" builtinId="8"/>
    <cellStyle name="Normal" xfId="0" builtinId="0"/>
    <cellStyle name="Normal 2" xfId="2"/>
  </cellStyles>
  <dxfs count="30">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val="0"/>
        <i val="0"/>
        <strike val="0"/>
        <condense val="0"/>
        <extend val="0"/>
        <outline val="0"/>
        <shadow val="0"/>
        <u val="none"/>
        <vertAlign val="baseline"/>
        <sz val="20"/>
        <color theme="1"/>
        <name val="B Nazanin"/>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0"/>
        <color theme="1"/>
        <name val="B Nazanin"/>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0"/>
        <color theme="1"/>
        <name val="B Nazanin"/>
        <scheme val="none"/>
      </font>
      <fill>
        <patternFill patternType="none">
          <fgColor indexed="64"/>
          <bgColor indexed="65"/>
        </patternFill>
      </fill>
      <alignment horizontal="center" vertical="center" textRotation="0" wrapText="1" indent="0" justifyLastLine="0" shrinkToFit="0" readingOrder="2"/>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0"/>
        <color theme="1"/>
        <name val="B Nazanin"/>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0"/>
        <color theme="1"/>
        <name val="B Nazanin"/>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0"/>
        <color theme="1"/>
        <name val="B Nazanin"/>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0"/>
        <color theme="1"/>
        <name val="B Nazanin"/>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0"/>
        <color theme="1"/>
        <name val="B Nazanin"/>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0"/>
        <color theme="1"/>
        <name val="B Nazanin"/>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0"/>
        <color auto="1"/>
        <name val="Times New Roman"/>
        <scheme val="none"/>
      </font>
      <fill>
        <patternFill patternType="solid">
          <fgColor indexed="64"/>
          <bgColor theme="9"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0"/>
        <color rgb="FF0070C0"/>
        <name val="Arial"/>
        <scheme val="none"/>
      </font>
      <numFmt numFmtId="30" formatCode="@"/>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ertAlign val="baseline"/>
        <sz val="20"/>
        <color theme="10"/>
        <name val="Adobe Heiti Std R"/>
        <scheme val="none"/>
      </font>
      <numFmt numFmtId="30" formatCode="@"/>
      <fill>
        <patternFill patternType="solid">
          <fgColor indexed="64"/>
          <bgColor theme="5"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ertAlign val="baseline"/>
        <sz val="20"/>
        <color rgb="FF0070C0"/>
        <name val="B Nazanin"/>
        <scheme val="none"/>
      </font>
      <fill>
        <patternFill patternType="solid">
          <fgColor indexed="64"/>
          <bgColor theme="5"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ertAlign val="baseline"/>
        <sz val="20"/>
        <color theme="10"/>
        <name val="B Nazanin"/>
        <scheme val="none"/>
      </font>
      <numFmt numFmtId="30" formatCode="@"/>
      <fill>
        <patternFill patternType="lightUp">
          <fgColor theme="0" tint="-0.14996795556505021"/>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0"/>
        <color auto="1"/>
        <name val="Times New Roman"/>
        <scheme val="none"/>
      </font>
      <numFmt numFmtId="30" formatCode="@"/>
      <fill>
        <patternFill patternType="solid">
          <fgColor indexed="64"/>
          <bgColor theme="9" tint="0.5999938962981048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0"/>
        <color auto="1"/>
        <name val="Arial"/>
        <scheme val="none"/>
      </font>
      <numFmt numFmtId="30" formatCode="@"/>
      <fill>
        <patternFill patternType="solid">
          <fgColor indexed="64"/>
          <bgColor theme="9"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ertAlign val="baseline"/>
        <sz val="20"/>
        <color auto="1"/>
        <name val="Times New Roman"/>
        <scheme val="none"/>
      </font>
      <numFmt numFmtId="30" formatCode="@"/>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0"/>
        <color auto="1"/>
        <name val="Times New Roman"/>
        <scheme val="none"/>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0"/>
        <color rgb="FF0070C0"/>
        <name val="Arial"/>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0"/>
        <color theme="1"/>
        <name val="Arial Narrow"/>
        <scheme val="none"/>
      </font>
      <fill>
        <patternFill patternType="solid">
          <fgColor indexed="64"/>
          <bgColor theme="5"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0"/>
        <color theme="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0"/>
        <color theme="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font>
        <b val="0"/>
        <i val="0"/>
        <strike val="0"/>
        <condense val="0"/>
        <extend val="0"/>
        <outline val="0"/>
        <shadow val="0"/>
        <u val="none"/>
        <vertAlign val="baseline"/>
        <sz val="20"/>
        <color theme="1"/>
        <name val="B Nazanin"/>
        <scheme val="none"/>
      </font>
      <alignment horizontal="center" vertical="center" textRotation="0" wrapText="1" indent="0" justifyLastLine="0" shrinkToFit="0" readingOrder="0"/>
    </dxf>
    <dxf>
      <font>
        <b val="0"/>
        <i val="0"/>
        <strike val="0"/>
        <condense val="0"/>
        <extend val="0"/>
        <outline val="0"/>
        <shadow val="0"/>
        <u val="none"/>
        <vertAlign val="baseline"/>
        <sz val="20"/>
        <color auto="1"/>
        <name val="B Nazanin"/>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2" Type="http://schemas.openxmlformats.org/officeDocument/2006/relationships/image" Target="../media/image2.jpe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jpe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 Id="rId3"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12</xdr:col>
      <xdr:colOff>1458191</xdr:colOff>
      <xdr:row>26</xdr:row>
      <xdr:rowOff>381000</xdr:rowOff>
    </xdr:from>
    <xdr:ext cx="184731" cy="264560"/>
    <xdr:sp macro="" textlink="">
      <xdr:nvSpPr>
        <xdr:cNvPr id="2" name="TextBox 1"/>
        <xdr:cNvSpPr txBox="1"/>
      </xdr:nvSpPr>
      <xdr:spPr>
        <a:xfrm>
          <a:off x="164559669" y="299604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10</xdr:row>
      <xdr:rowOff>857249</xdr:rowOff>
    </xdr:from>
    <xdr:ext cx="184731" cy="264560"/>
    <xdr:sp macro="" textlink="">
      <xdr:nvSpPr>
        <xdr:cNvPr id="47" name="TextBox 46"/>
        <xdr:cNvSpPr txBox="1"/>
      </xdr:nvSpPr>
      <xdr:spPr>
        <a:xfrm>
          <a:off x="31201724544" y="120253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6</xdr:col>
      <xdr:colOff>0</xdr:colOff>
      <xdr:row>8</xdr:row>
      <xdr:rowOff>857249</xdr:rowOff>
    </xdr:from>
    <xdr:ext cx="184731" cy="264560"/>
    <xdr:sp macro="" textlink="">
      <xdr:nvSpPr>
        <xdr:cNvPr id="48" name="TextBox 47"/>
        <xdr:cNvSpPr txBox="1"/>
      </xdr:nvSpPr>
      <xdr:spPr>
        <a:xfrm>
          <a:off x="31201724544" y="120253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11</xdr:col>
      <xdr:colOff>2681288</xdr:colOff>
      <xdr:row>33</xdr:row>
      <xdr:rowOff>0</xdr:rowOff>
    </xdr:from>
    <xdr:ext cx="184731" cy="264560"/>
    <xdr:sp macro="" textlink="">
      <xdr:nvSpPr>
        <xdr:cNvPr id="4" name="TextBox 3"/>
        <xdr:cNvSpPr txBox="1"/>
      </xdr:nvSpPr>
      <xdr:spPr>
        <a:xfrm>
          <a:off x="31188651481" y="412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twoCellAnchor>
    <xdr:from>
      <xdr:col>1</xdr:col>
      <xdr:colOff>313763</xdr:colOff>
      <xdr:row>2</xdr:row>
      <xdr:rowOff>22870</xdr:rowOff>
    </xdr:from>
    <xdr:to>
      <xdr:col>1</xdr:col>
      <xdr:colOff>1423147</xdr:colOff>
      <xdr:row>3</xdr:row>
      <xdr:rowOff>0</xdr:rowOff>
    </xdr:to>
    <xdr:pic>
      <xdr:nvPicPr>
        <xdr:cNvPr id="59" name="Picture 58"/>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395408529" y="1053811"/>
          <a:ext cx="1109384" cy="1411483"/>
        </a:xfrm>
        <a:prstGeom prst="rect">
          <a:avLst/>
        </a:prstGeom>
      </xdr:spPr>
    </xdr:pic>
    <xdr:clientData/>
  </xdr:twoCellAnchor>
  <xdr:twoCellAnchor>
    <xdr:from>
      <xdr:col>1</xdr:col>
      <xdr:colOff>285751</xdr:colOff>
      <xdr:row>4</xdr:row>
      <xdr:rowOff>142875</xdr:rowOff>
    </xdr:from>
    <xdr:to>
      <xdr:col>1</xdr:col>
      <xdr:colOff>1571626</xdr:colOff>
      <xdr:row>5</xdr:row>
      <xdr:rowOff>9227</xdr:rowOff>
    </xdr:to>
    <xdr:pic>
      <xdr:nvPicPr>
        <xdr:cNvPr id="100" name="Picture 99"/>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215758624" y="5334000"/>
          <a:ext cx="1285875" cy="1128415"/>
        </a:xfrm>
        <a:prstGeom prst="rect">
          <a:avLst/>
        </a:prstGeom>
      </xdr:spPr>
    </xdr:pic>
    <xdr:clientData/>
  </xdr:twoCellAnchor>
  <xdr:twoCellAnchor>
    <xdr:from>
      <xdr:col>1</xdr:col>
      <xdr:colOff>285750</xdr:colOff>
      <xdr:row>3</xdr:row>
      <xdr:rowOff>261938</xdr:rowOff>
    </xdr:from>
    <xdr:to>
      <xdr:col>1</xdr:col>
      <xdr:colOff>1581502</xdr:colOff>
      <xdr:row>3</xdr:row>
      <xdr:rowOff>1714500</xdr:rowOff>
    </xdr:to>
    <xdr:pic>
      <xdr:nvPicPr>
        <xdr:cNvPr id="60" name="Picture 59"/>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1215748748" y="2500313"/>
          <a:ext cx="1295752" cy="1452562"/>
        </a:xfrm>
        <a:prstGeom prst="rect">
          <a:avLst/>
        </a:prstGeom>
      </xdr:spPr>
    </xdr:pic>
    <xdr:clientData/>
  </xdr:twoCellAnchor>
  <xdr:oneCellAnchor>
    <xdr:from>
      <xdr:col>10</xdr:col>
      <xdr:colOff>1800225</xdr:colOff>
      <xdr:row>4</xdr:row>
      <xdr:rowOff>857249</xdr:rowOff>
    </xdr:from>
    <xdr:ext cx="184731" cy="264560"/>
    <xdr:sp macro="" textlink="">
      <xdr:nvSpPr>
        <xdr:cNvPr id="102" name="TextBox 101"/>
        <xdr:cNvSpPr txBox="1"/>
      </xdr:nvSpPr>
      <xdr:spPr>
        <a:xfrm>
          <a:off x="31195961919" y="125253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11</xdr:col>
      <xdr:colOff>0</xdr:colOff>
      <xdr:row>8</xdr:row>
      <xdr:rowOff>857249</xdr:rowOff>
    </xdr:from>
    <xdr:ext cx="184731" cy="264560"/>
    <xdr:sp macro="" textlink="">
      <xdr:nvSpPr>
        <xdr:cNvPr id="105" name="TextBox 104"/>
        <xdr:cNvSpPr txBox="1"/>
      </xdr:nvSpPr>
      <xdr:spPr>
        <a:xfrm>
          <a:off x="31206810894" y="100250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8</xdr:row>
      <xdr:rowOff>857249</xdr:rowOff>
    </xdr:from>
    <xdr:ext cx="184731" cy="264560"/>
    <xdr:sp macro="" textlink="">
      <xdr:nvSpPr>
        <xdr:cNvPr id="106" name="TextBox 105"/>
        <xdr:cNvSpPr txBox="1"/>
      </xdr:nvSpPr>
      <xdr:spPr>
        <a:xfrm>
          <a:off x="31195961919" y="125253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9</xdr:col>
      <xdr:colOff>0</xdr:colOff>
      <xdr:row>8</xdr:row>
      <xdr:rowOff>857249</xdr:rowOff>
    </xdr:from>
    <xdr:ext cx="184731" cy="264560"/>
    <xdr:sp macro="" textlink="">
      <xdr:nvSpPr>
        <xdr:cNvPr id="107" name="TextBox 106"/>
        <xdr:cNvSpPr txBox="1"/>
      </xdr:nvSpPr>
      <xdr:spPr>
        <a:xfrm>
          <a:off x="31195142769" y="100250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twoCellAnchor>
    <xdr:from>
      <xdr:col>1</xdr:col>
      <xdr:colOff>71284</xdr:colOff>
      <xdr:row>5</xdr:row>
      <xdr:rowOff>99910</xdr:rowOff>
    </xdr:from>
    <xdr:to>
      <xdr:col>1</xdr:col>
      <xdr:colOff>1771402</xdr:colOff>
      <xdr:row>5</xdr:row>
      <xdr:rowOff>1238249</xdr:rowOff>
    </xdr:to>
    <xdr:pic>
      <xdr:nvPicPr>
        <xdr:cNvPr id="3" name="Picture 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1216320848" y="5457723"/>
          <a:ext cx="1700118" cy="1138339"/>
        </a:xfrm>
        <a:prstGeom prst="rect">
          <a:avLst/>
        </a:prstGeom>
      </xdr:spPr>
    </xdr:pic>
    <xdr:clientData/>
  </xdr:twoCellAnchor>
  <xdr:twoCellAnchor>
    <xdr:from>
      <xdr:col>1</xdr:col>
      <xdr:colOff>95250</xdr:colOff>
      <xdr:row>6</xdr:row>
      <xdr:rowOff>95250</xdr:rowOff>
    </xdr:from>
    <xdr:to>
      <xdr:col>1</xdr:col>
      <xdr:colOff>1714501</xdr:colOff>
      <xdr:row>6</xdr:row>
      <xdr:rowOff>1357313</xdr:rowOff>
    </xdr:to>
    <xdr:pic>
      <xdr:nvPicPr>
        <xdr:cNvPr id="5" name="Picture 4"/>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1216377749" y="6715125"/>
          <a:ext cx="1619251" cy="1262063"/>
        </a:xfrm>
        <a:prstGeom prst="rect">
          <a:avLst/>
        </a:prstGeom>
      </xdr:spPr>
    </xdr:pic>
    <xdr:clientData/>
  </xdr:twoCellAnchor>
  <xdr:twoCellAnchor>
    <xdr:from>
      <xdr:col>1</xdr:col>
      <xdr:colOff>214312</xdr:colOff>
      <xdr:row>7</xdr:row>
      <xdr:rowOff>71437</xdr:rowOff>
    </xdr:from>
    <xdr:to>
      <xdr:col>1</xdr:col>
      <xdr:colOff>1700419</xdr:colOff>
      <xdr:row>8</xdr:row>
      <xdr:rowOff>0</xdr:rowOff>
    </xdr:to>
    <xdr:pic>
      <xdr:nvPicPr>
        <xdr:cNvPr id="6" name="Picture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1216391831" y="8215312"/>
          <a:ext cx="1486107" cy="1214438"/>
        </a:xfrm>
        <a:prstGeom prst="rect">
          <a:avLst/>
        </a:prstGeom>
      </xdr:spPr>
    </xdr:pic>
    <xdr:clientData/>
  </xdr:twoCellAnchor>
  <xdr:twoCellAnchor>
    <xdr:from>
      <xdr:col>1</xdr:col>
      <xdr:colOff>476250</xdr:colOff>
      <xdr:row>8</xdr:row>
      <xdr:rowOff>261939</xdr:rowOff>
    </xdr:from>
    <xdr:to>
      <xdr:col>1</xdr:col>
      <xdr:colOff>1452562</xdr:colOff>
      <xdr:row>8</xdr:row>
      <xdr:rowOff>1423279</xdr:rowOff>
    </xdr:to>
    <xdr:pic>
      <xdr:nvPicPr>
        <xdr:cNvPr id="8" name="Picture 7"/>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1209138750" y="9691689"/>
          <a:ext cx="976312" cy="1161340"/>
        </a:xfrm>
        <a:prstGeom prst="rect">
          <a:avLst/>
        </a:prstGeom>
      </xdr:spPr>
    </xdr:pic>
    <xdr:clientData/>
  </xdr:twoCellAnchor>
  <xdr:twoCellAnchor>
    <xdr:from>
      <xdr:col>1</xdr:col>
      <xdr:colOff>498592</xdr:colOff>
      <xdr:row>9</xdr:row>
      <xdr:rowOff>71437</xdr:rowOff>
    </xdr:from>
    <xdr:to>
      <xdr:col>1</xdr:col>
      <xdr:colOff>1289277</xdr:colOff>
      <xdr:row>9</xdr:row>
      <xdr:rowOff>1176491</xdr:rowOff>
    </xdr:to>
    <xdr:pic>
      <xdr:nvPicPr>
        <xdr:cNvPr id="9" name="Picture 8"/>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31439524688" y="10834687"/>
          <a:ext cx="790685" cy="1105054"/>
        </a:xfrm>
        <a:prstGeom prst="rect">
          <a:avLst/>
        </a:prstGeom>
      </xdr:spPr>
    </xdr:pic>
    <xdr:clientData/>
  </xdr:twoCellAnchor>
  <xdr:twoCellAnchor>
    <xdr:from>
      <xdr:col>1</xdr:col>
      <xdr:colOff>285751</xdr:colOff>
      <xdr:row>10</xdr:row>
      <xdr:rowOff>62733</xdr:rowOff>
    </xdr:from>
    <xdr:to>
      <xdr:col>1</xdr:col>
      <xdr:colOff>1507979</xdr:colOff>
      <xdr:row>10</xdr:row>
      <xdr:rowOff>1347107</xdr:rowOff>
    </xdr:to>
    <xdr:pic>
      <xdr:nvPicPr>
        <xdr:cNvPr id="10" name="Picture 9"/>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31439305986" y="12037019"/>
          <a:ext cx="1222228" cy="1284374"/>
        </a:xfrm>
        <a:prstGeom prst="rect">
          <a:avLst/>
        </a:prstGeom>
      </xdr:spPr>
    </xdr:pic>
    <xdr:clientData/>
  </xdr:twoCellAnchor>
  <xdr:twoCellAnchor>
    <xdr:from>
      <xdr:col>1</xdr:col>
      <xdr:colOff>367393</xdr:colOff>
      <xdr:row>11</xdr:row>
      <xdr:rowOff>81644</xdr:rowOff>
    </xdr:from>
    <xdr:to>
      <xdr:col>1</xdr:col>
      <xdr:colOff>1469571</xdr:colOff>
      <xdr:row>11</xdr:row>
      <xdr:rowOff>1183822</xdr:rowOff>
    </xdr:to>
    <xdr:pic>
      <xdr:nvPicPr>
        <xdr:cNvPr id="11" name="Picture 10"/>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1439344394" y="13566323"/>
          <a:ext cx="1102178" cy="1102178"/>
        </a:xfrm>
        <a:prstGeom prst="rect">
          <a:avLst/>
        </a:prstGeom>
      </xdr:spPr>
    </xdr:pic>
    <xdr:clientData/>
  </xdr:twoCellAnchor>
  <xdr:twoCellAnchor>
    <xdr:from>
      <xdr:col>1</xdr:col>
      <xdr:colOff>292557</xdr:colOff>
      <xdr:row>12</xdr:row>
      <xdr:rowOff>224519</xdr:rowOff>
    </xdr:from>
    <xdr:to>
      <xdr:col>1</xdr:col>
      <xdr:colOff>1500188</xdr:colOff>
      <xdr:row>12</xdr:row>
      <xdr:rowOff>1125010</xdr:rowOff>
    </xdr:to>
    <xdr:pic>
      <xdr:nvPicPr>
        <xdr:cNvPr id="12" name="Picture 11"/>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1209091124" y="15178769"/>
          <a:ext cx="1207631" cy="900491"/>
        </a:xfrm>
        <a:prstGeom prst="rect">
          <a:avLst/>
        </a:prstGeom>
      </xdr:spPr>
    </xdr:pic>
    <xdr:clientData/>
  </xdr:twoCellAnchor>
  <xdr:twoCellAnchor>
    <xdr:from>
      <xdr:col>1</xdr:col>
      <xdr:colOff>244930</xdr:colOff>
      <xdr:row>13</xdr:row>
      <xdr:rowOff>27213</xdr:rowOff>
    </xdr:from>
    <xdr:to>
      <xdr:col>1</xdr:col>
      <xdr:colOff>1551215</xdr:colOff>
      <xdr:row>13</xdr:row>
      <xdr:rowOff>1206055</xdr:rowOff>
    </xdr:to>
    <xdr:pic>
      <xdr:nvPicPr>
        <xdr:cNvPr id="13" name="Picture 12"/>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31439262750" y="15893142"/>
          <a:ext cx="1306285" cy="1178842"/>
        </a:xfrm>
        <a:prstGeom prst="rect">
          <a:avLst/>
        </a:prstGeom>
      </xdr:spPr>
    </xdr:pic>
    <xdr:clientData/>
  </xdr:twoCellAnchor>
  <xdr:twoCellAnchor>
    <xdr:from>
      <xdr:col>1</xdr:col>
      <xdr:colOff>323850</xdr:colOff>
      <xdr:row>14</xdr:row>
      <xdr:rowOff>56305</xdr:rowOff>
    </xdr:from>
    <xdr:to>
      <xdr:col>1</xdr:col>
      <xdr:colOff>1344386</xdr:colOff>
      <xdr:row>14</xdr:row>
      <xdr:rowOff>1305582</xdr:rowOff>
    </xdr:to>
    <xdr:pic>
      <xdr:nvPicPr>
        <xdr:cNvPr id="14" name="Picture 13"/>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31530729964" y="14724805"/>
          <a:ext cx="1020536" cy="1249277"/>
        </a:xfrm>
        <a:prstGeom prst="rect">
          <a:avLst/>
        </a:prstGeom>
      </xdr:spPr>
    </xdr:pic>
    <xdr:clientData/>
  </xdr:twoCellAnchor>
  <xdr:twoCellAnchor>
    <xdr:from>
      <xdr:col>1</xdr:col>
      <xdr:colOff>367393</xdr:colOff>
      <xdr:row>15</xdr:row>
      <xdr:rowOff>102884</xdr:rowOff>
    </xdr:from>
    <xdr:to>
      <xdr:col>1</xdr:col>
      <xdr:colOff>1353242</xdr:colOff>
      <xdr:row>15</xdr:row>
      <xdr:rowOff>1251858</xdr:rowOff>
    </xdr:to>
    <xdr:pic>
      <xdr:nvPicPr>
        <xdr:cNvPr id="15" name="Picture 14"/>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31439460723" y="18581384"/>
          <a:ext cx="985849" cy="1148974"/>
        </a:xfrm>
        <a:prstGeom prst="rect">
          <a:avLst/>
        </a:prstGeom>
      </xdr:spPr>
    </xdr:pic>
    <xdr:clientData/>
  </xdr:twoCellAnchor>
  <xdr:twoCellAnchor>
    <xdr:from>
      <xdr:col>1</xdr:col>
      <xdr:colOff>326572</xdr:colOff>
      <xdr:row>16</xdr:row>
      <xdr:rowOff>49354</xdr:rowOff>
    </xdr:from>
    <xdr:to>
      <xdr:col>1</xdr:col>
      <xdr:colOff>1389195</xdr:colOff>
      <xdr:row>16</xdr:row>
      <xdr:rowOff>1211035</xdr:rowOff>
    </xdr:to>
    <xdr:pic>
      <xdr:nvPicPr>
        <xdr:cNvPr id="16" name="Picture 15"/>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31439424770" y="19847747"/>
          <a:ext cx="1062623" cy="1161681"/>
        </a:xfrm>
        <a:prstGeom prst="rect">
          <a:avLst/>
        </a:prstGeom>
      </xdr:spPr>
    </xdr:pic>
    <xdr:clientData/>
  </xdr:twoCellAnchor>
  <xdr:twoCellAnchor>
    <xdr:from>
      <xdr:col>1</xdr:col>
      <xdr:colOff>360178</xdr:colOff>
      <xdr:row>17</xdr:row>
      <xdr:rowOff>54429</xdr:rowOff>
    </xdr:from>
    <xdr:to>
      <xdr:col>1</xdr:col>
      <xdr:colOff>1355443</xdr:colOff>
      <xdr:row>17</xdr:row>
      <xdr:rowOff>1143000</xdr:rowOff>
    </xdr:to>
    <xdr:pic>
      <xdr:nvPicPr>
        <xdr:cNvPr id="17" name="Picture 16"/>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31439458522" y="21118286"/>
          <a:ext cx="995265" cy="1088571"/>
        </a:xfrm>
        <a:prstGeom prst="rect">
          <a:avLst/>
        </a:prstGeom>
      </xdr:spPr>
    </xdr:pic>
    <xdr:clientData/>
  </xdr:twoCellAnchor>
  <xdr:twoCellAnchor>
    <xdr:from>
      <xdr:col>1</xdr:col>
      <xdr:colOff>108856</xdr:colOff>
      <xdr:row>18</xdr:row>
      <xdr:rowOff>68035</xdr:rowOff>
    </xdr:from>
    <xdr:to>
      <xdr:col>1</xdr:col>
      <xdr:colOff>1759856</xdr:colOff>
      <xdr:row>18</xdr:row>
      <xdr:rowOff>1115786</xdr:rowOff>
    </xdr:to>
    <xdr:pic>
      <xdr:nvPicPr>
        <xdr:cNvPr id="18" name="Picture 17"/>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1439054109" y="22288499"/>
          <a:ext cx="1651000" cy="1047751"/>
        </a:xfrm>
        <a:prstGeom prst="rect">
          <a:avLst/>
        </a:prstGeom>
      </xdr:spPr>
    </xdr:pic>
    <xdr:clientData/>
  </xdr:twoCellAnchor>
  <xdr:twoCellAnchor>
    <xdr:from>
      <xdr:col>1</xdr:col>
      <xdr:colOff>81642</xdr:colOff>
      <xdr:row>19</xdr:row>
      <xdr:rowOff>81642</xdr:rowOff>
    </xdr:from>
    <xdr:to>
      <xdr:col>1</xdr:col>
      <xdr:colOff>1732642</xdr:colOff>
      <xdr:row>19</xdr:row>
      <xdr:rowOff>1129393</xdr:rowOff>
    </xdr:to>
    <xdr:pic>
      <xdr:nvPicPr>
        <xdr:cNvPr id="28" name="Picture 27"/>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1439081323" y="23567571"/>
          <a:ext cx="1651000" cy="1047751"/>
        </a:xfrm>
        <a:prstGeom prst="rect">
          <a:avLst/>
        </a:prstGeom>
      </xdr:spPr>
    </xdr:pic>
    <xdr:clientData/>
  </xdr:twoCellAnchor>
  <xdr:twoCellAnchor>
    <xdr:from>
      <xdr:col>1</xdr:col>
      <xdr:colOff>381001</xdr:colOff>
      <xdr:row>20</xdr:row>
      <xdr:rowOff>176893</xdr:rowOff>
    </xdr:from>
    <xdr:to>
      <xdr:col>1</xdr:col>
      <xdr:colOff>1459675</xdr:colOff>
      <xdr:row>20</xdr:row>
      <xdr:rowOff>1211035</xdr:rowOff>
    </xdr:to>
    <xdr:pic>
      <xdr:nvPicPr>
        <xdr:cNvPr id="19" name="Picture 18"/>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31439354290" y="24928286"/>
          <a:ext cx="1078674" cy="1034142"/>
        </a:xfrm>
        <a:prstGeom prst="rect">
          <a:avLst/>
        </a:prstGeom>
      </xdr:spPr>
    </xdr:pic>
    <xdr:clientData/>
  </xdr:twoCellAnchor>
  <xdr:twoCellAnchor>
    <xdr:from>
      <xdr:col>1</xdr:col>
      <xdr:colOff>513361</xdr:colOff>
      <xdr:row>21</xdr:row>
      <xdr:rowOff>68036</xdr:rowOff>
    </xdr:from>
    <xdr:to>
      <xdr:col>1</xdr:col>
      <xdr:colOff>1428751</xdr:colOff>
      <xdr:row>21</xdr:row>
      <xdr:rowOff>1195685</xdr:rowOff>
    </xdr:to>
    <xdr:pic>
      <xdr:nvPicPr>
        <xdr:cNvPr id="20" name="Picture 19"/>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31439385214" y="26084893"/>
          <a:ext cx="915390" cy="1127649"/>
        </a:xfrm>
        <a:prstGeom prst="rect">
          <a:avLst/>
        </a:prstGeom>
      </xdr:spPr>
    </xdr:pic>
    <xdr:clientData/>
  </xdr:twoCellAnchor>
  <xdr:twoCellAnchor>
    <xdr:from>
      <xdr:col>1</xdr:col>
      <xdr:colOff>364674</xdr:colOff>
      <xdr:row>22</xdr:row>
      <xdr:rowOff>476249</xdr:rowOff>
    </xdr:from>
    <xdr:to>
      <xdr:col>1</xdr:col>
      <xdr:colOff>1582403</xdr:colOff>
      <xdr:row>22</xdr:row>
      <xdr:rowOff>1976482</xdr:rowOff>
    </xdr:to>
    <xdr:pic>
      <xdr:nvPicPr>
        <xdr:cNvPr id="21" name="Picture 20"/>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31209008909" y="25217437"/>
          <a:ext cx="1217729" cy="1500233"/>
        </a:xfrm>
        <a:prstGeom prst="rect">
          <a:avLst/>
        </a:prstGeom>
      </xdr:spPr>
    </xdr:pic>
    <xdr:clientData/>
  </xdr:twoCellAnchor>
  <xdr:twoCellAnchor>
    <xdr:from>
      <xdr:col>1</xdr:col>
      <xdr:colOff>489857</xdr:colOff>
      <xdr:row>23</xdr:row>
      <xdr:rowOff>68036</xdr:rowOff>
    </xdr:from>
    <xdr:to>
      <xdr:col>1</xdr:col>
      <xdr:colOff>1377623</xdr:colOff>
      <xdr:row>23</xdr:row>
      <xdr:rowOff>1156607</xdr:rowOff>
    </xdr:to>
    <xdr:pic>
      <xdr:nvPicPr>
        <xdr:cNvPr id="22" name="Picture 21"/>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31439436342" y="28615822"/>
          <a:ext cx="887766" cy="1088571"/>
        </a:xfrm>
        <a:prstGeom prst="rect">
          <a:avLst/>
        </a:prstGeom>
      </xdr:spPr>
    </xdr:pic>
    <xdr:clientData/>
  </xdr:twoCellAnchor>
  <xdr:twoCellAnchor>
    <xdr:from>
      <xdr:col>1</xdr:col>
      <xdr:colOff>299360</xdr:colOff>
      <xdr:row>26</xdr:row>
      <xdr:rowOff>49982</xdr:rowOff>
    </xdr:from>
    <xdr:to>
      <xdr:col>1</xdr:col>
      <xdr:colOff>1499648</xdr:colOff>
      <xdr:row>27</xdr:row>
      <xdr:rowOff>-1</xdr:rowOff>
    </xdr:to>
    <xdr:pic>
      <xdr:nvPicPr>
        <xdr:cNvPr id="23" name="Picture 22"/>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flipH="1">
          <a:off x="31439314317" y="32421375"/>
          <a:ext cx="1200288" cy="1256303"/>
        </a:xfrm>
        <a:prstGeom prst="rect">
          <a:avLst/>
        </a:prstGeom>
      </xdr:spPr>
    </xdr:pic>
    <xdr:clientData/>
  </xdr:twoCellAnchor>
  <xdr:twoCellAnchor>
    <xdr:from>
      <xdr:col>1</xdr:col>
      <xdr:colOff>285750</xdr:colOff>
      <xdr:row>27</xdr:row>
      <xdr:rowOff>13607</xdr:rowOff>
    </xdr:from>
    <xdr:to>
      <xdr:col>1</xdr:col>
      <xdr:colOff>1438436</xdr:colOff>
      <xdr:row>27</xdr:row>
      <xdr:rowOff>1213925</xdr:rowOff>
    </xdr:to>
    <xdr:pic>
      <xdr:nvPicPr>
        <xdr:cNvPr id="24" name="Picture 23"/>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31439375529" y="33691286"/>
          <a:ext cx="1152686" cy="1200318"/>
        </a:xfrm>
        <a:prstGeom prst="rect">
          <a:avLst/>
        </a:prstGeom>
      </xdr:spPr>
    </xdr:pic>
    <xdr:clientData/>
  </xdr:twoCellAnchor>
  <xdr:twoCellAnchor>
    <xdr:from>
      <xdr:col>1</xdr:col>
      <xdr:colOff>186491</xdr:colOff>
      <xdr:row>28</xdr:row>
      <xdr:rowOff>40799</xdr:rowOff>
    </xdr:from>
    <xdr:to>
      <xdr:col>1</xdr:col>
      <xdr:colOff>1483180</xdr:colOff>
      <xdr:row>28</xdr:row>
      <xdr:rowOff>1251858</xdr:rowOff>
    </xdr:to>
    <xdr:pic>
      <xdr:nvPicPr>
        <xdr:cNvPr id="25" name="Picture 24"/>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31439330785" y="34983942"/>
          <a:ext cx="1296689" cy="1211059"/>
        </a:xfrm>
        <a:prstGeom prst="rect">
          <a:avLst/>
        </a:prstGeom>
      </xdr:spPr>
    </xdr:pic>
    <xdr:clientData/>
  </xdr:twoCellAnchor>
  <xdr:twoCellAnchor>
    <xdr:from>
      <xdr:col>1</xdr:col>
      <xdr:colOff>231323</xdr:colOff>
      <xdr:row>29</xdr:row>
      <xdr:rowOff>13608</xdr:rowOff>
    </xdr:from>
    <xdr:to>
      <xdr:col>1</xdr:col>
      <xdr:colOff>1524001</xdr:colOff>
      <xdr:row>29</xdr:row>
      <xdr:rowOff>1231838</xdr:rowOff>
    </xdr:to>
    <xdr:pic>
      <xdr:nvPicPr>
        <xdr:cNvPr id="26" name="Picture 25"/>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31439289964" y="36222215"/>
          <a:ext cx="1292678" cy="1218230"/>
        </a:xfrm>
        <a:prstGeom prst="rect">
          <a:avLst/>
        </a:prstGeom>
      </xdr:spPr>
    </xdr:pic>
    <xdr:clientData/>
  </xdr:twoCellAnchor>
  <xdr:twoCellAnchor>
    <xdr:from>
      <xdr:col>1</xdr:col>
      <xdr:colOff>367394</xdr:colOff>
      <xdr:row>30</xdr:row>
      <xdr:rowOff>40822</xdr:rowOff>
    </xdr:from>
    <xdr:to>
      <xdr:col>1</xdr:col>
      <xdr:colOff>1424150</xdr:colOff>
      <xdr:row>30</xdr:row>
      <xdr:rowOff>1197429</xdr:rowOff>
    </xdr:to>
    <xdr:pic>
      <xdr:nvPicPr>
        <xdr:cNvPr id="27" name="Picture 26"/>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31439389815" y="37514893"/>
          <a:ext cx="1056756" cy="1156607"/>
        </a:xfrm>
        <a:prstGeom prst="rect">
          <a:avLst/>
        </a:prstGeom>
      </xdr:spPr>
    </xdr:pic>
    <xdr:clientData/>
  </xdr:twoCellAnchor>
  <xdr:twoCellAnchor>
    <xdr:from>
      <xdr:col>1</xdr:col>
      <xdr:colOff>507426</xdr:colOff>
      <xdr:row>32</xdr:row>
      <xdr:rowOff>40822</xdr:rowOff>
    </xdr:from>
    <xdr:to>
      <xdr:col>1</xdr:col>
      <xdr:colOff>1374322</xdr:colOff>
      <xdr:row>32</xdr:row>
      <xdr:rowOff>1022034</xdr:rowOff>
    </xdr:to>
    <xdr:pic>
      <xdr:nvPicPr>
        <xdr:cNvPr id="30" name="Picture 29"/>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31439439643" y="40045822"/>
          <a:ext cx="866896" cy="981212"/>
        </a:xfrm>
        <a:prstGeom prst="rect">
          <a:avLst/>
        </a:prstGeom>
      </xdr:spPr>
    </xdr:pic>
    <xdr:clientData/>
  </xdr:twoCellAnchor>
  <xdr:twoCellAnchor>
    <xdr:from>
      <xdr:col>1</xdr:col>
      <xdr:colOff>517072</xdr:colOff>
      <xdr:row>31</xdr:row>
      <xdr:rowOff>122464</xdr:rowOff>
    </xdr:from>
    <xdr:to>
      <xdr:col>1</xdr:col>
      <xdr:colOff>1347109</xdr:colOff>
      <xdr:row>31</xdr:row>
      <xdr:rowOff>1157678</xdr:rowOff>
    </xdr:to>
    <xdr:pic>
      <xdr:nvPicPr>
        <xdr:cNvPr id="31" name="Picture 30"/>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31439466856" y="38862000"/>
          <a:ext cx="830037" cy="1035214"/>
        </a:xfrm>
        <a:prstGeom prst="rect">
          <a:avLst/>
        </a:prstGeom>
      </xdr:spPr>
    </xdr:pic>
    <xdr:clientData/>
  </xdr:twoCellAnchor>
  <xdr:twoCellAnchor>
    <xdr:from>
      <xdr:col>1</xdr:col>
      <xdr:colOff>564583</xdr:colOff>
      <xdr:row>33</xdr:row>
      <xdr:rowOff>122465</xdr:rowOff>
    </xdr:from>
    <xdr:to>
      <xdr:col>1</xdr:col>
      <xdr:colOff>1374321</xdr:colOff>
      <xdr:row>33</xdr:row>
      <xdr:rowOff>1160835</xdr:rowOff>
    </xdr:to>
    <xdr:pic>
      <xdr:nvPicPr>
        <xdr:cNvPr id="32" name="Picture 31"/>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31439439644" y="43855822"/>
          <a:ext cx="809738" cy="1038370"/>
        </a:xfrm>
        <a:prstGeom prst="rect">
          <a:avLst/>
        </a:prstGeom>
      </xdr:spPr>
    </xdr:pic>
    <xdr:clientData/>
  </xdr:twoCellAnchor>
  <xdr:twoCellAnchor>
    <xdr:from>
      <xdr:col>1</xdr:col>
      <xdr:colOff>523762</xdr:colOff>
      <xdr:row>34</xdr:row>
      <xdr:rowOff>81644</xdr:rowOff>
    </xdr:from>
    <xdr:to>
      <xdr:col>1</xdr:col>
      <xdr:colOff>1333500</xdr:colOff>
      <xdr:row>34</xdr:row>
      <xdr:rowOff>1120014</xdr:rowOff>
    </xdr:to>
    <xdr:pic>
      <xdr:nvPicPr>
        <xdr:cNvPr id="42" name="Picture 41"/>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31439480465" y="45080465"/>
          <a:ext cx="809738" cy="1038370"/>
        </a:xfrm>
        <a:prstGeom prst="rect">
          <a:avLst/>
        </a:prstGeom>
      </xdr:spPr>
    </xdr:pic>
    <xdr:clientData/>
  </xdr:twoCellAnchor>
  <xdr:twoCellAnchor>
    <xdr:from>
      <xdr:col>1</xdr:col>
      <xdr:colOff>217715</xdr:colOff>
      <xdr:row>35</xdr:row>
      <xdr:rowOff>153103</xdr:rowOff>
    </xdr:from>
    <xdr:to>
      <xdr:col>1</xdr:col>
      <xdr:colOff>1663425</xdr:colOff>
      <xdr:row>35</xdr:row>
      <xdr:rowOff>1143000</xdr:rowOff>
    </xdr:to>
    <xdr:pic>
      <xdr:nvPicPr>
        <xdr:cNvPr id="33" name="Picture 32"/>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flipH="1">
          <a:off x="31439150540" y="46417389"/>
          <a:ext cx="1445710" cy="989897"/>
        </a:xfrm>
        <a:prstGeom prst="rect">
          <a:avLst/>
        </a:prstGeom>
      </xdr:spPr>
    </xdr:pic>
    <xdr:clientData/>
  </xdr:twoCellAnchor>
  <xdr:twoCellAnchor>
    <xdr:from>
      <xdr:col>1</xdr:col>
      <xdr:colOff>153350</xdr:colOff>
      <xdr:row>36</xdr:row>
      <xdr:rowOff>40821</xdr:rowOff>
    </xdr:from>
    <xdr:to>
      <xdr:col>1</xdr:col>
      <xdr:colOff>1619251</xdr:colOff>
      <xdr:row>36</xdr:row>
      <xdr:rowOff>1149014</xdr:rowOff>
    </xdr:to>
    <xdr:pic>
      <xdr:nvPicPr>
        <xdr:cNvPr id="34" name="Picture 33"/>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31439194714" y="47570571"/>
          <a:ext cx="1465901" cy="1108193"/>
        </a:xfrm>
        <a:prstGeom prst="rect">
          <a:avLst/>
        </a:prstGeom>
      </xdr:spPr>
    </xdr:pic>
    <xdr:clientData/>
  </xdr:twoCellAnchor>
  <xdr:twoCellAnchor>
    <xdr:from>
      <xdr:col>1</xdr:col>
      <xdr:colOff>280309</xdr:colOff>
      <xdr:row>37</xdr:row>
      <xdr:rowOff>123085</xdr:rowOff>
    </xdr:from>
    <xdr:to>
      <xdr:col>1</xdr:col>
      <xdr:colOff>1790702</xdr:colOff>
      <xdr:row>37</xdr:row>
      <xdr:rowOff>1203054</xdr:rowOff>
    </xdr:to>
    <xdr:pic>
      <xdr:nvPicPr>
        <xdr:cNvPr id="35" name="Picture 34"/>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31532302948" y="41613985"/>
          <a:ext cx="1510393" cy="1079969"/>
        </a:xfrm>
        <a:prstGeom prst="rect">
          <a:avLst/>
        </a:prstGeom>
      </xdr:spPr>
    </xdr:pic>
    <xdr:clientData/>
  </xdr:twoCellAnchor>
  <xdr:twoCellAnchor>
    <xdr:from>
      <xdr:col>1</xdr:col>
      <xdr:colOff>149680</xdr:colOff>
      <xdr:row>38</xdr:row>
      <xdr:rowOff>40821</xdr:rowOff>
    </xdr:from>
    <xdr:to>
      <xdr:col>1</xdr:col>
      <xdr:colOff>1571461</xdr:colOff>
      <xdr:row>38</xdr:row>
      <xdr:rowOff>1183821</xdr:rowOff>
    </xdr:to>
    <xdr:pic>
      <xdr:nvPicPr>
        <xdr:cNvPr id="36" name="Picture 35"/>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31439242504" y="50101500"/>
          <a:ext cx="1421781" cy="1143000"/>
        </a:xfrm>
        <a:prstGeom prst="rect">
          <a:avLst/>
        </a:prstGeom>
      </xdr:spPr>
    </xdr:pic>
    <xdr:clientData/>
  </xdr:twoCellAnchor>
  <xdr:twoCellAnchor>
    <xdr:from>
      <xdr:col>1</xdr:col>
      <xdr:colOff>353786</xdr:colOff>
      <xdr:row>39</xdr:row>
      <xdr:rowOff>9446</xdr:rowOff>
    </xdr:from>
    <xdr:to>
      <xdr:col>1</xdr:col>
      <xdr:colOff>1442358</xdr:colOff>
      <xdr:row>39</xdr:row>
      <xdr:rowOff>1319892</xdr:rowOff>
    </xdr:to>
    <xdr:pic>
      <xdr:nvPicPr>
        <xdr:cNvPr id="37" name="Picture 36"/>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31439371607" y="51335589"/>
          <a:ext cx="1088572" cy="1310446"/>
        </a:xfrm>
        <a:prstGeom prst="rect">
          <a:avLst/>
        </a:prstGeom>
      </xdr:spPr>
    </xdr:pic>
    <xdr:clientData/>
  </xdr:twoCellAnchor>
  <xdr:twoCellAnchor>
    <xdr:from>
      <xdr:col>1</xdr:col>
      <xdr:colOff>394608</xdr:colOff>
      <xdr:row>40</xdr:row>
      <xdr:rowOff>40821</xdr:rowOff>
    </xdr:from>
    <xdr:to>
      <xdr:col>1</xdr:col>
      <xdr:colOff>1422722</xdr:colOff>
      <xdr:row>40</xdr:row>
      <xdr:rowOff>1319892</xdr:rowOff>
    </xdr:to>
    <xdr:pic>
      <xdr:nvPicPr>
        <xdr:cNvPr id="38" name="Picture 37"/>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31439391243" y="52714071"/>
          <a:ext cx="1028114" cy="1279071"/>
        </a:xfrm>
        <a:prstGeom prst="rect">
          <a:avLst/>
        </a:prstGeom>
      </xdr:spPr>
    </xdr:pic>
    <xdr:clientData/>
  </xdr:twoCellAnchor>
  <xdr:twoCellAnchor>
    <xdr:from>
      <xdr:col>1</xdr:col>
      <xdr:colOff>122464</xdr:colOff>
      <xdr:row>43</xdr:row>
      <xdr:rowOff>149679</xdr:rowOff>
    </xdr:from>
    <xdr:to>
      <xdr:col>1</xdr:col>
      <xdr:colOff>1759353</xdr:colOff>
      <xdr:row>43</xdr:row>
      <xdr:rowOff>1238250</xdr:rowOff>
    </xdr:to>
    <xdr:pic>
      <xdr:nvPicPr>
        <xdr:cNvPr id="39" name="Picture 38"/>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31439054612" y="57000322"/>
          <a:ext cx="1636889" cy="1088571"/>
        </a:xfrm>
        <a:prstGeom prst="rect">
          <a:avLst/>
        </a:prstGeom>
      </xdr:spPr>
    </xdr:pic>
    <xdr:clientData/>
  </xdr:twoCellAnchor>
  <xdr:twoCellAnchor>
    <xdr:from>
      <xdr:col>1</xdr:col>
      <xdr:colOff>0</xdr:colOff>
      <xdr:row>44</xdr:row>
      <xdr:rowOff>13608</xdr:rowOff>
    </xdr:from>
    <xdr:to>
      <xdr:col>1</xdr:col>
      <xdr:colOff>1895280</xdr:colOff>
      <xdr:row>44</xdr:row>
      <xdr:rowOff>1374322</xdr:rowOff>
    </xdr:to>
    <xdr:pic>
      <xdr:nvPicPr>
        <xdr:cNvPr id="40" name="Picture 39"/>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31438918685" y="58279394"/>
          <a:ext cx="1895280" cy="1360714"/>
        </a:xfrm>
        <a:prstGeom prst="rect">
          <a:avLst/>
        </a:prstGeom>
      </xdr:spPr>
    </xdr:pic>
    <xdr:clientData/>
  </xdr:twoCellAnchor>
  <xdr:twoCellAnchor>
    <xdr:from>
      <xdr:col>1</xdr:col>
      <xdr:colOff>340178</xdr:colOff>
      <xdr:row>45</xdr:row>
      <xdr:rowOff>27214</xdr:rowOff>
    </xdr:from>
    <xdr:to>
      <xdr:col>1</xdr:col>
      <xdr:colOff>1415143</xdr:colOff>
      <xdr:row>45</xdr:row>
      <xdr:rowOff>1376638</xdr:rowOff>
    </xdr:to>
    <xdr:pic>
      <xdr:nvPicPr>
        <xdr:cNvPr id="41" name="Picture 40"/>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31439398822" y="59708143"/>
          <a:ext cx="1074965" cy="1349424"/>
        </a:xfrm>
        <a:prstGeom prst="rect">
          <a:avLst/>
        </a:prstGeom>
      </xdr:spPr>
    </xdr:pic>
    <xdr:clientData/>
  </xdr:twoCellAnchor>
  <xdr:twoCellAnchor editAs="oneCell">
    <xdr:from>
      <xdr:col>1</xdr:col>
      <xdr:colOff>136072</xdr:colOff>
      <xdr:row>46</xdr:row>
      <xdr:rowOff>190500</xdr:rowOff>
    </xdr:from>
    <xdr:to>
      <xdr:col>1</xdr:col>
      <xdr:colOff>1765074</xdr:colOff>
      <xdr:row>46</xdr:row>
      <xdr:rowOff>1105028</xdr:rowOff>
    </xdr:to>
    <xdr:pic>
      <xdr:nvPicPr>
        <xdr:cNvPr id="43" name="Picture 42"/>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31439048891" y="62701714"/>
          <a:ext cx="1629002" cy="914528"/>
        </a:xfrm>
        <a:prstGeom prst="rect">
          <a:avLst/>
        </a:prstGeom>
      </xdr:spPr>
    </xdr:pic>
    <xdr:clientData/>
  </xdr:twoCellAnchor>
  <xdr:twoCellAnchor>
    <xdr:from>
      <xdr:col>1</xdr:col>
      <xdr:colOff>163286</xdr:colOff>
      <xdr:row>47</xdr:row>
      <xdr:rowOff>244928</xdr:rowOff>
    </xdr:from>
    <xdr:to>
      <xdr:col>1</xdr:col>
      <xdr:colOff>1773236</xdr:colOff>
      <xdr:row>47</xdr:row>
      <xdr:rowOff>1245193</xdr:rowOff>
    </xdr:to>
    <xdr:pic>
      <xdr:nvPicPr>
        <xdr:cNvPr id="44" name="Picture 43"/>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31439040729" y="65776928"/>
          <a:ext cx="1609950" cy="1000265"/>
        </a:xfrm>
        <a:prstGeom prst="rect">
          <a:avLst/>
        </a:prstGeom>
      </xdr:spPr>
    </xdr:pic>
    <xdr:clientData/>
  </xdr:twoCellAnchor>
  <xdr:twoCellAnchor>
    <xdr:from>
      <xdr:col>1</xdr:col>
      <xdr:colOff>466093</xdr:colOff>
      <xdr:row>50</xdr:row>
      <xdr:rowOff>64584</xdr:rowOff>
    </xdr:from>
    <xdr:to>
      <xdr:col>1</xdr:col>
      <xdr:colOff>1380621</xdr:colOff>
      <xdr:row>50</xdr:row>
      <xdr:rowOff>1693586</xdr:rowOff>
    </xdr:to>
    <xdr:pic>
      <xdr:nvPicPr>
        <xdr:cNvPr id="45" name="Picture 44"/>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rot="5400000">
          <a:off x="31439076107" y="70199250"/>
          <a:ext cx="1629002" cy="914528"/>
        </a:xfrm>
        <a:prstGeom prst="rect">
          <a:avLst/>
        </a:prstGeom>
      </xdr:spPr>
    </xdr:pic>
    <xdr:clientData/>
  </xdr:twoCellAnchor>
  <xdr:oneCellAnchor>
    <xdr:from>
      <xdr:col>10</xdr:col>
      <xdr:colOff>1800225</xdr:colOff>
      <xdr:row>2</xdr:row>
      <xdr:rowOff>857249</xdr:rowOff>
    </xdr:from>
    <xdr:ext cx="184731" cy="264560"/>
    <xdr:sp macro="" textlink="">
      <xdr:nvSpPr>
        <xdr:cNvPr id="53" name="TextBox 52"/>
        <xdr:cNvSpPr txBox="1"/>
      </xdr:nvSpPr>
      <xdr:spPr>
        <a:xfrm>
          <a:off x="31189237269" y="495299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3</xdr:row>
      <xdr:rowOff>857249</xdr:rowOff>
    </xdr:from>
    <xdr:ext cx="184731" cy="264560"/>
    <xdr:sp macro="" textlink="">
      <xdr:nvSpPr>
        <xdr:cNvPr id="54" name="TextBox 53"/>
        <xdr:cNvSpPr txBox="1"/>
      </xdr:nvSpPr>
      <xdr:spPr>
        <a:xfrm>
          <a:off x="31189237269" y="495299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3</xdr:row>
      <xdr:rowOff>857249</xdr:rowOff>
    </xdr:from>
    <xdr:ext cx="184731" cy="264560"/>
    <xdr:sp macro="" textlink="">
      <xdr:nvSpPr>
        <xdr:cNvPr id="55" name="TextBox 54"/>
        <xdr:cNvSpPr txBox="1"/>
      </xdr:nvSpPr>
      <xdr:spPr>
        <a:xfrm>
          <a:off x="31189237269" y="18811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4</xdr:row>
      <xdr:rowOff>857249</xdr:rowOff>
    </xdr:from>
    <xdr:ext cx="184731" cy="264560"/>
    <xdr:sp macro="" textlink="">
      <xdr:nvSpPr>
        <xdr:cNvPr id="56" name="TextBox 55"/>
        <xdr:cNvSpPr txBox="1"/>
      </xdr:nvSpPr>
      <xdr:spPr>
        <a:xfrm>
          <a:off x="31189237269" y="18811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5</xdr:row>
      <xdr:rowOff>857249</xdr:rowOff>
    </xdr:from>
    <xdr:ext cx="184731" cy="264560"/>
    <xdr:sp macro="" textlink="">
      <xdr:nvSpPr>
        <xdr:cNvPr id="57" name="TextBox 56"/>
        <xdr:cNvSpPr txBox="1"/>
      </xdr:nvSpPr>
      <xdr:spPr>
        <a:xfrm>
          <a:off x="31189237269" y="18811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6</xdr:row>
      <xdr:rowOff>857249</xdr:rowOff>
    </xdr:from>
    <xdr:ext cx="184731" cy="264560"/>
    <xdr:sp macro="" textlink="">
      <xdr:nvSpPr>
        <xdr:cNvPr id="58" name="TextBox 57"/>
        <xdr:cNvSpPr txBox="1"/>
      </xdr:nvSpPr>
      <xdr:spPr>
        <a:xfrm>
          <a:off x="31189237269" y="18811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7</xdr:row>
      <xdr:rowOff>857249</xdr:rowOff>
    </xdr:from>
    <xdr:ext cx="184731" cy="264560"/>
    <xdr:sp macro="" textlink="">
      <xdr:nvSpPr>
        <xdr:cNvPr id="61" name="TextBox 60"/>
        <xdr:cNvSpPr txBox="1"/>
      </xdr:nvSpPr>
      <xdr:spPr>
        <a:xfrm>
          <a:off x="31189237269" y="18811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8</xdr:row>
      <xdr:rowOff>857249</xdr:rowOff>
    </xdr:from>
    <xdr:ext cx="184731" cy="264560"/>
    <xdr:sp macro="" textlink="">
      <xdr:nvSpPr>
        <xdr:cNvPr id="62" name="TextBox 61"/>
        <xdr:cNvSpPr txBox="1"/>
      </xdr:nvSpPr>
      <xdr:spPr>
        <a:xfrm>
          <a:off x="31189237269" y="18811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9</xdr:row>
      <xdr:rowOff>857249</xdr:rowOff>
    </xdr:from>
    <xdr:ext cx="184731" cy="264560"/>
    <xdr:sp macro="" textlink="">
      <xdr:nvSpPr>
        <xdr:cNvPr id="63" name="TextBox 62"/>
        <xdr:cNvSpPr txBox="1"/>
      </xdr:nvSpPr>
      <xdr:spPr>
        <a:xfrm>
          <a:off x="31189237269" y="18811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10</xdr:row>
      <xdr:rowOff>857249</xdr:rowOff>
    </xdr:from>
    <xdr:ext cx="184731" cy="264560"/>
    <xdr:sp macro="" textlink="">
      <xdr:nvSpPr>
        <xdr:cNvPr id="64" name="TextBox 63"/>
        <xdr:cNvSpPr txBox="1"/>
      </xdr:nvSpPr>
      <xdr:spPr>
        <a:xfrm>
          <a:off x="31189237269" y="18811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11</xdr:row>
      <xdr:rowOff>857249</xdr:rowOff>
    </xdr:from>
    <xdr:ext cx="184731" cy="264560"/>
    <xdr:sp macro="" textlink="">
      <xdr:nvSpPr>
        <xdr:cNvPr id="65" name="TextBox 64"/>
        <xdr:cNvSpPr txBox="1"/>
      </xdr:nvSpPr>
      <xdr:spPr>
        <a:xfrm>
          <a:off x="31189237269" y="18811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12</xdr:row>
      <xdr:rowOff>857249</xdr:rowOff>
    </xdr:from>
    <xdr:ext cx="184731" cy="264560"/>
    <xdr:sp macro="" textlink="">
      <xdr:nvSpPr>
        <xdr:cNvPr id="66" name="TextBox 65"/>
        <xdr:cNvSpPr txBox="1"/>
      </xdr:nvSpPr>
      <xdr:spPr>
        <a:xfrm>
          <a:off x="31189237269" y="18811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6</xdr:col>
      <xdr:colOff>0</xdr:colOff>
      <xdr:row>20</xdr:row>
      <xdr:rowOff>857249</xdr:rowOff>
    </xdr:from>
    <xdr:ext cx="184731" cy="264560"/>
    <xdr:sp macro="" textlink="">
      <xdr:nvSpPr>
        <xdr:cNvPr id="67" name="TextBox 66"/>
        <xdr:cNvSpPr txBox="1"/>
      </xdr:nvSpPr>
      <xdr:spPr>
        <a:xfrm>
          <a:off x="31206128269" y="1031874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twoCellAnchor>
    <xdr:from>
      <xdr:col>1</xdr:col>
      <xdr:colOff>119062</xdr:colOff>
      <xdr:row>41</xdr:row>
      <xdr:rowOff>47624</xdr:rowOff>
    </xdr:from>
    <xdr:to>
      <xdr:col>1</xdr:col>
      <xdr:colOff>1565230</xdr:colOff>
      <xdr:row>42</xdr:row>
      <xdr:rowOff>119062</xdr:rowOff>
    </xdr:to>
    <xdr:pic>
      <xdr:nvPicPr>
        <xdr:cNvPr id="7" name="Picture 6"/>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31213812395" y="26503312"/>
          <a:ext cx="1446168" cy="1476375"/>
        </a:xfrm>
        <a:prstGeom prst="rect">
          <a:avLst/>
        </a:prstGeom>
      </xdr:spPr>
    </xdr:pic>
    <xdr:clientData/>
  </xdr:twoCellAnchor>
  <xdr:oneCellAnchor>
    <xdr:from>
      <xdr:col>11</xdr:col>
      <xdr:colOff>0</xdr:colOff>
      <xdr:row>20</xdr:row>
      <xdr:rowOff>857249</xdr:rowOff>
    </xdr:from>
    <xdr:ext cx="184731" cy="264560"/>
    <xdr:sp macro="" textlink="">
      <xdr:nvSpPr>
        <xdr:cNvPr id="68" name="TextBox 67"/>
        <xdr:cNvSpPr txBox="1"/>
      </xdr:nvSpPr>
      <xdr:spPr>
        <a:xfrm>
          <a:off x="31201024456" y="1028699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20</xdr:row>
      <xdr:rowOff>857249</xdr:rowOff>
    </xdr:from>
    <xdr:ext cx="184731" cy="264560"/>
    <xdr:sp macro="" textlink="">
      <xdr:nvSpPr>
        <xdr:cNvPr id="69" name="TextBox 68"/>
        <xdr:cNvSpPr txBox="1"/>
      </xdr:nvSpPr>
      <xdr:spPr>
        <a:xfrm>
          <a:off x="31202653231" y="1028699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20</xdr:row>
      <xdr:rowOff>857249</xdr:rowOff>
    </xdr:from>
    <xdr:ext cx="184731" cy="264560"/>
    <xdr:sp macro="" textlink="">
      <xdr:nvSpPr>
        <xdr:cNvPr id="70" name="TextBox 69"/>
        <xdr:cNvSpPr txBox="1"/>
      </xdr:nvSpPr>
      <xdr:spPr>
        <a:xfrm>
          <a:off x="31202653231" y="1028699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11</xdr:col>
      <xdr:colOff>0</xdr:colOff>
      <xdr:row>27</xdr:row>
      <xdr:rowOff>857249</xdr:rowOff>
    </xdr:from>
    <xdr:ext cx="184731" cy="264560"/>
    <xdr:sp macro="" textlink="">
      <xdr:nvSpPr>
        <xdr:cNvPr id="71" name="TextBox 70"/>
        <xdr:cNvSpPr txBox="1"/>
      </xdr:nvSpPr>
      <xdr:spPr>
        <a:xfrm>
          <a:off x="31180498082" y="254555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27</xdr:row>
      <xdr:rowOff>857249</xdr:rowOff>
    </xdr:from>
    <xdr:ext cx="184731" cy="264560"/>
    <xdr:sp macro="" textlink="">
      <xdr:nvSpPr>
        <xdr:cNvPr id="72" name="TextBox 71"/>
        <xdr:cNvSpPr txBox="1"/>
      </xdr:nvSpPr>
      <xdr:spPr>
        <a:xfrm>
          <a:off x="31180498082" y="254555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27</xdr:row>
      <xdr:rowOff>857249</xdr:rowOff>
    </xdr:from>
    <xdr:ext cx="184731" cy="264560"/>
    <xdr:sp macro="" textlink="">
      <xdr:nvSpPr>
        <xdr:cNvPr id="73" name="TextBox 72"/>
        <xdr:cNvSpPr txBox="1"/>
      </xdr:nvSpPr>
      <xdr:spPr>
        <a:xfrm>
          <a:off x="31180498082" y="254555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11</xdr:row>
      <xdr:rowOff>857249</xdr:rowOff>
    </xdr:from>
    <xdr:ext cx="184731" cy="264560"/>
    <xdr:sp macro="" textlink="">
      <xdr:nvSpPr>
        <xdr:cNvPr id="74" name="TextBox 73"/>
        <xdr:cNvSpPr txBox="1"/>
      </xdr:nvSpPr>
      <xdr:spPr>
        <a:xfrm>
          <a:off x="31180498082" y="127873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11</xdr:row>
      <xdr:rowOff>857249</xdr:rowOff>
    </xdr:from>
    <xdr:ext cx="184731" cy="264560"/>
    <xdr:sp macro="" textlink="">
      <xdr:nvSpPr>
        <xdr:cNvPr id="75" name="TextBox 74"/>
        <xdr:cNvSpPr txBox="1"/>
      </xdr:nvSpPr>
      <xdr:spPr>
        <a:xfrm>
          <a:off x="31180498082" y="127873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12</xdr:row>
      <xdr:rowOff>857249</xdr:rowOff>
    </xdr:from>
    <xdr:ext cx="184731" cy="264560"/>
    <xdr:sp macro="" textlink="">
      <xdr:nvSpPr>
        <xdr:cNvPr id="76" name="TextBox 75"/>
        <xdr:cNvSpPr txBox="1"/>
      </xdr:nvSpPr>
      <xdr:spPr>
        <a:xfrm>
          <a:off x="31180498082" y="127873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12</xdr:row>
      <xdr:rowOff>857249</xdr:rowOff>
    </xdr:from>
    <xdr:ext cx="184731" cy="264560"/>
    <xdr:sp macro="" textlink="">
      <xdr:nvSpPr>
        <xdr:cNvPr id="77" name="TextBox 76"/>
        <xdr:cNvSpPr txBox="1"/>
      </xdr:nvSpPr>
      <xdr:spPr>
        <a:xfrm>
          <a:off x="31180498082" y="127873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13</xdr:row>
      <xdr:rowOff>857249</xdr:rowOff>
    </xdr:from>
    <xdr:ext cx="184731" cy="264560"/>
    <xdr:sp macro="" textlink="">
      <xdr:nvSpPr>
        <xdr:cNvPr id="78" name="TextBox 77"/>
        <xdr:cNvSpPr txBox="1"/>
      </xdr:nvSpPr>
      <xdr:spPr>
        <a:xfrm>
          <a:off x="31180498082" y="127873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13</xdr:row>
      <xdr:rowOff>857249</xdr:rowOff>
    </xdr:from>
    <xdr:ext cx="184731" cy="264560"/>
    <xdr:sp macro="" textlink="">
      <xdr:nvSpPr>
        <xdr:cNvPr id="79" name="TextBox 78"/>
        <xdr:cNvSpPr txBox="1"/>
      </xdr:nvSpPr>
      <xdr:spPr>
        <a:xfrm>
          <a:off x="31180498082" y="127873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18</xdr:row>
      <xdr:rowOff>857249</xdr:rowOff>
    </xdr:from>
    <xdr:ext cx="184731" cy="264560"/>
    <xdr:sp macro="" textlink="">
      <xdr:nvSpPr>
        <xdr:cNvPr id="80" name="TextBox 79"/>
        <xdr:cNvSpPr txBox="1"/>
      </xdr:nvSpPr>
      <xdr:spPr>
        <a:xfrm>
          <a:off x="31180498082" y="74771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11</xdr:col>
      <xdr:colOff>0</xdr:colOff>
      <xdr:row>20</xdr:row>
      <xdr:rowOff>857249</xdr:rowOff>
    </xdr:from>
    <xdr:ext cx="184731" cy="264560"/>
    <xdr:sp macro="" textlink="">
      <xdr:nvSpPr>
        <xdr:cNvPr id="81" name="TextBox 80"/>
        <xdr:cNvSpPr txBox="1"/>
      </xdr:nvSpPr>
      <xdr:spPr>
        <a:xfrm>
          <a:off x="31180498082" y="1028699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20</xdr:row>
      <xdr:rowOff>857249</xdr:rowOff>
    </xdr:from>
    <xdr:ext cx="184731" cy="264560"/>
    <xdr:sp macro="" textlink="">
      <xdr:nvSpPr>
        <xdr:cNvPr id="82" name="TextBox 81"/>
        <xdr:cNvSpPr txBox="1"/>
      </xdr:nvSpPr>
      <xdr:spPr>
        <a:xfrm>
          <a:off x="31180498082" y="1028699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9</xdr:col>
      <xdr:colOff>0</xdr:colOff>
      <xdr:row>20</xdr:row>
      <xdr:rowOff>857249</xdr:rowOff>
    </xdr:from>
    <xdr:ext cx="184731" cy="264560"/>
    <xdr:sp macro="" textlink="">
      <xdr:nvSpPr>
        <xdr:cNvPr id="83" name="TextBox 82"/>
        <xdr:cNvSpPr txBox="1"/>
      </xdr:nvSpPr>
      <xdr:spPr>
        <a:xfrm>
          <a:off x="31180498082" y="1028699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20</xdr:row>
      <xdr:rowOff>857249</xdr:rowOff>
    </xdr:from>
    <xdr:ext cx="184731" cy="264560"/>
    <xdr:sp macro="" textlink="">
      <xdr:nvSpPr>
        <xdr:cNvPr id="84" name="TextBox 83"/>
        <xdr:cNvSpPr txBox="1"/>
      </xdr:nvSpPr>
      <xdr:spPr>
        <a:xfrm>
          <a:off x="31180498082" y="1028699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21</xdr:row>
      <xdr:rowOff>857249</xdr:rowOff>
    </xdr:from>
    <xdr:ext cx="184731" cy="264560"/>
    <xdr:sp macro="" textlink="">
      <xdr:nvSpPr>
        <xdr:cNvPr id="85" name="TextBox 84"/>
        <xdr:cNvSpPr txBox="1"/>
      </xdr:nvSpPr>
      <xdr:spPr>
        <a:xfrm>
          <a:off x="31180498082" y="495299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oneCellAnchor>
    <xdr:from>
      <xdr:col>10</xdr:col>
      <xdr:colOff>1800225</xdr:colOff>
      <xdr:row>21</xdr:row>
      <xdr:rowOff>857249</xdr:rowOff>
    </xdr:from>
    <xdr:ext cx="184731" cy="264560"/>
    <xdr:sp macro="" textlink="">
      <xdr:nvSpPr>
        <xdr:cNvPr id="86" name="TextBox 85"/>
        <xdr:cNvSpPr txBox="1"/>
      </xdr:nvSpPr>
      <xdr:spPr>
        <a:xfrm>
          <a:off x="31180498082" y="495299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endParaRPr lang="en-US" sz="1100"/>
        </a:p>
      </xdr:txBody>
    </xdr:sp>
    <xdr:clientData/>
  </xdr:oneCellAnchor>
</xdr:wsDr>
</file>

<file path=xl/tables/table1.xml><?xml version="1.0" encoding="utf-8"?>
<table xmlns="http://schemas.openxmlformats.org/spreadsheetml/2006/main" id="1" name="Table1" displayName="Table1" ref="A2:W51" totalsRowShown="0" headerRowDxfId="29" dataDxfId="28" tableBorderDxfId="27" headerRowCellStyle="Normal 2" dataCellStyle="Normal 2">
  <autoFilter ref="A2:W51"/>
  <tableColumns count="23">
    <tableColumn id="1" name="Item NO." dataDxfId="26" dataCellStyle="Normal 2"/>
    <tableColumn id="2" name="Figure" dataDxfId="25" dataCellStyle="Normal 2"/>
    <tableColumn id="3" name="Part Number" dataDxfId="24" dataCellStyle="Normal 2"/>
    <tableColumn id="4" name="Part Name" dataDxfId="23" dataCellStyle="Normal 2"/>
    <tableColumn id="10" name="QTY." dataDxfId="22" dataCellStyle="Normal 2"/>
    <tableColumn id="5" name="Material Fabric" dataDxfId="21" dataCellStyle="Normal 2"/>
    <tableColumn id="11" name="کوانتومتری قطعه فابریک  " dataDxfId="20" dataCellStyle="Normal 2"/>
    <tableColumn id="14" name="Material Sample" dataDxfId="19" dataCellStyle="Normal 2"/>
    <tableColumn id="18" name="کوانتومتری قطعه نمونه" dataDxfId="18" dataCellStyle="Normal 2"/>
    <tableColumn id="12" name="متالوگرافی فابریک " dataDxfId="17" dataCellStyle="Hyperlink"/>
    <tableColumn id="7" name="Hardness (HRC) Fabric" dataDxfId="16" dataCellStyle="Hyperlink"/>
    <tableColumn id="13" name="سختی سنجی فابریک" dataDxfId="15" dataCellStyle="Hyperlink"/>
    <tableColumn id="8" name="Hardness (HRC) Sample" dataDxfId="14" dataCellStyle="Normal 2"/>
    <tableColumn id="19" name="سختی قطعه نمونه " dataDxfId="13" dataCellStyle="Normal 2"/>
    <tableColumn id="15" name="فرم کنترل فرایند " dataDxfId="12" dataCellStyle="Normal 2">
      <calculatedColumnFormula>IF(Table1[[#This Row],[Part Number]]=Table1[[#This Row],[پوشش کاری]],1,0)</calculatedColumnFormula>
    </tableColumn>
    <tableColumn id="16" name="نقشه نهایی " dataDxfId="11" dataCellStyle="Normal 2"/>
    <tableColumn id="9" name="فرم کنترل ابعادی " dataDxfId="10" dataCellStyle="Normal 2"/>
    <tableColumn id="21" name="فرم متریال " dataDxfId="9" dataCellStyle="Normal 2"/>
    <tableColumn id="24" name="فرم عملیات حرارتی" dataDxfId="8" dataCellStyle="Normal 2"/>
    <tableColumn id="25" name="پوشش کاری" dataDxfId="7" dataCellStyle="Normal 2"/>
    <tableColumn id="6" name="توضیحات" dataDxfId="6" dataCellStyle="Normal 2"/>
    <tableColumn id="17" name="متریال" dataDxfId="5" dataCellStyle="Normal 2"/>
    <tableColumn id="20" name="سختی " dataDxfId="4" dataCellStyle="Normal 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file:///\\192.168.101.17\dhm\DHM%202%20%20%201-8\Technical\4-Metallurgy-Raw%20Material-DHM%202%201%208\DHT-01-19-hardness.pdf" TargetMode="External"/><Relationship Id="rId21" Type="http://schemas.openxmlformats.org/officeDocument/2006/relationships/hyperlink" Target="file:///\\192.168.101.17\dhm\DHM%202%20%20%201-8\Technical\4-Metallurgy-Raw%20Material-DHM%202%201%208\DMT-01-02-02-02-Cage.pdf" TargetMode="External"/><Relationship Id="rId42" Type="http://schemas.openxmlformats.org/officeDocument/2006/relationships/hyperlink" Target="file:///\\192.168.101.17\dhm\DHM%202%20%20%201-8\Technical\4-Metallurgy-Raw%20Material-DHM%202%201%208\DHT-01-04.pdf" TargetMode="External"/><Relationship Id="rId47" Type="http://schemas.openxmlformats.org/officeDocument/2006/relationships/hyperlink" Target="file:///\\192.168.101.17\dhm\DHM%202%20%20%201-8\Technical\5-Metallurgy-Fabric-DHT%20Material%20Specifications\MATERIAL%20DHT-01-18(DMSC-2-123).pdf" TargetMode="External"/><Relationship Id="rId63" Type="http://schemas.openxmlformats.org/officeDocument/2006/relationships/hyperlink" Target="file:///\\192.168.101.17\dhm\DHM%202%20%20%201-8\Technical\5-Metallurgy-Fabric-DHT%20Material%20Specifications\MATERIAL%20DHT-01-19(DMSC-2-124).pdf" TargetMode="External"/><Relationship Id="rId68" Type="http://schemas.openxmlformats.org/officeDocument/2006/relationships/hyperlink" Target="file:///\\192.168.101.17\dhm\DHM%202%20%20%201-8\Technical\5-Metallurgy-Fabric-DHT%20Material%20Specifications\HARDNESS%20DHT-01-10(DMSC-2-114).pdf" TargetMode="External"/><Relationship Id="rId84" Type="http://schemas.openxmlformats.org/officeDocument/2006/relationships/hyperlink" Target="file:///\\192.168.101.17\dhm\DHM%202%20%20%201-8\Technical\5-Metallurgy-Fabric-DHT%20Material%20Specifications\MATERIAL%20DHT-01-03(DMSC-2-105).pdf" TargetMode="External"/><Relationship Id="rId89" Type="http://schemas.openxmlformats.org/officeDocument/2006/relationships/hyperlink" Target="file:///\\192.168.101.17\dhm\DHM%202%20%20%201-8\Technical\5-Metallurgy-Fabric-DHT%20Material%20Specifications\DHT-01-02-02-03.pdf" TargetMode="External"/><Relationship Id="rId16" Type="http://schemas.openxmlformats.org/officeDocument/2006/relationships/hyperlink" Target="file:///\\192.168.101.17\dhm\DHM%202%20%20%201-8\Technical\4-Metallurgy-Raw%20Material-DHM%202%201%208\DMT-01-02-01-Lower%20Case.pdf" TargetMode="External"/><Relationship Id="rId107" Type="http://schemas.openxmlformats.org/officeDocument/2006/relationships/vmlDrawing" Target="../drawings/vmlDrawing1.vml"/><Relationship Id="rId11" Type="http://schemas.openxmlformats.org/officeDocument/2006/relationships/hyperlink" Target="file:///\\192.168.101.17\dhm\DHM%202%20%20%201-8\Technical\4-Metallurgy-Raw%20Material-DHM%202%201%208\DHT-02-01-Hardness-transmission%20shaft-sample2.pdf" TargetMode="External"/><Relationship Id="rId32" Type="http://schemas.openxmlformats.org/officeDocument/2006/relationships/hyperlink" Target="file:///\\192.168.101.17\dhm\DHM%202%20%20%201-8\Technical\4-Metallurgy-Raw%20Material-DHM%202%201%208\DHT-02-02(981207).pdf" TargetMode="External"/><Relationship Id="rId37" Type="http://schemas.openxmlformats.org/officeDocument/2006/relationships/hyperlink" Target="file:///\\192.168.101.17\dhm\DHM%202%20%20%201-8\Technical\4-Metallurgy-Raw%20Material-DHM%202%201%208\DHT-01-09.pdf" TargetMode="External"/><Relationship Id="rId53" Type="http://schemas.openxmlformats.org/officeDocument/2006/relationships/hyperlink" Target="file:///\\192.168.101.17\dhm\DHM%202%20%20%201-8\Technical\5-Metallurgy-Fabric-DHT%20Material%20Specifications\HARDNESS%20DHT-01-09(DMSC-2-113).pdf" TargetMode="External"/><Relationship Id="rId58" Type="http://schemas.openxmlformats.org/officeDocument/2006/relationships/hyperlink" Target="file:///\\192.168.101.17\dhm\DHM%202%20%20%201-8\Technical\5-Metallurgy-Fabric-DHT%20Material%20Specifications\MATERIAL%20DHT-01-20(DMSC-2-125).pdf" TargetMode="External"/><Relationship Id="rId74" Type="http://schemas.openxmlformats.org/officeDocument/2006/relationships/hyperlink" Target="file:///\\192.168.101.17\dhm\DHM%202%20%20%201-8\Technical\5-Metallurgy-Fabric-DHT%20Material%20Specifications\MATERIAL%20DHT-01-06-01(DMSC-2-108).pdf" TargetMode="External"/><Relationship Id="rId79" Type="http://schemas.openxmlformats.org/officeDocument/2006/relationships/hyperlink" Target="file:///\\192.168.101.17\dhm\DHM%202%20%20%201-8\Technical\5-Metallurgy-Fabric-DHT%20Material%20Specifications\HARDNESS%20DHT-01-02(DMSC-2-102).pdf" TargetMode="External"/><Relationship Id="rId102" Type="http://schemas.openxmlformats.org/officeDocument/2006/relationships/hyperlink" Target="file:///\\192.168.101.17\dhm\DHM%202%20%20%201-8\Technical\5-Metallurgy-Fabric-DHT%20Material%20Specifications\MATERIAL%20DHT-01-06-03(DMSC-2-110).pdf" TargetMode="External"/><Relationship Id="rId5" Type="http://schemas.openxmlformats.org/officeDocument/2006/relationships/hyperlink" Target="file:///\\192.168.101.17\dhm\DHM%202%20%20%201-8\Technical\4-Metallurgy-Raw%20Material-DHM%202%201%208\DHT-01-06-02-03-hardness-jdsharif-big%20roller.pdf" TargetMode="External"/><Relationship Id="rId90" Type="http://schemas.openxmlformats.org/officeDocument/2006/relationships/hyperlink" Target="file:///\\192.168.101.17\dhm\DHM%202%20%20%201-8\Technical\5-Metallurgy-Fabric-DHT%20Material%20Specifications\MATERIAL%20DHT-01-21(DMSC-2-126).pdf" TargetMode="External"/><Relationship Id="rId95" Type="http://schemas.openxmlformats.org/officeDocument/2006/relationships/hyperlink" Target="file:///\\192.168.101.17\dhm\DHM%202%20%20%201-8\Technical\5-Metallurgy-Fabric-DHT%20Material%20Specifications\DHT-01-11-Fabric.pdf" TargetMode="External"/><Relationship Id="rId22" Type="http://schemas.openxmlformats.org/officeDocument/2006/relationships/hyperlink" Target="file:///\\192.168.101.17\dhm\DHM%202%20%20%201-8\Technical\4-Metallurgy-Raw%20Material-DHM%202%201%208\DHT-02-03-oring.pdf" TargetMode="External"/><Relationship Id="rId27" Type="http://schemas.openxmlformats.org/officeDocument/2006/relationships/hyperlink" Target="file:///\\192.168.101.17\dhm\DHM%202%20%20%201-8\Technical\4-Metallurgy-Raw%20Material-DHM%202%201%208\DHT-02-02%20Hardness.pdf" TargetMode="External"/><Relationship Id="rId43" Type="http://schemas.openxmlformats.org/officeDocument/2006/relationships/hyperlink" Target="file:///\\192.168.101.17\dhm\DHM%202%20%20%201-8\Technical\4-Metallurgy-Raw%20Material-DHM%202%201%208\DHT-01-03.pdf" TargetMode="External"/><Relationship Id="rId48" Type="http://schemas.openxmlformats.org/officeDocument/2006/relationships/hyperlink" Target="file:///\\192.168.101.17\dhm\DHM%202%20%20%201-8\Technical\5-Metallurgy-Fabric-DHT%20Material%20Specifications\MATERIAL%20DHT-03-02-01.pdf" TargetMode="External"/><Relationship Id="rId64" Type="http://schemas.openxmlformats.org/officeDocument/2006/relationships/hyperlink" Target="file:///\\192.168.101.17\dhm\DHM%202%20%20%201-8\Technical\5-Metallurgy-Fabric-DHT%20Material%20Specifications\MATERIAL%20DHT-01-15(DMSC-2-119).pdf" TargetMode="External"/><Relationship Id="rId69" Type="http://schemas.openxmlformats.org/officeDocument/2006/relationships/hyperlink" Target="file:///\\192.168.101.17\dhm\DHM%202%20%20%201-8\Technical\5-Metallurgy-Fabric-DHT%20Material%20Specifications\MATERIAL%20DHT-01-10(DMSC-2-114).pdf" TargetMode="External"/><Relationship Id="rId80" Type="http://schemas.openxmlformats.org/officeDocument/2006/relationships/hyperlink" Target="file:///\\192.168.101.17\dhm\DHM%202%20%20%201-8\Technical\5-Metallurgy-Fabric-DHT%20Material%20Specifications\HARDNESS%20DHT-01-01(DMSC-2-101).pdf" TargetMode="External"/><Relationship Id="rId85" Type="http://schemas.openxmlformats.org/officeDocument/2006/relationships/hyperlink" Target="file:///\\192.168.101.17\dhm\DHM%202%20%20%201-8\Technical\5-Metallurgy-Fabric-DHT%20Material%20Specifications\MATERIAL%20DHT-01-02(DMSC-2-102).pdf" TargetMode="External"/><Relationship Id="rId12" Type="http://schemas.openxmlformats.org/officeDocument/2006/relationships/hyperlink" Target="file:///\\192.168.101.17\dhm\DHM%202%20%20%201-8\Technical\4-Metallurgy-Raw%20Material-DHM%202%201%208\DHT-01-12.pdf" TargetMode="External"/><Relationship Id="rId17" Type="http://schemas.openxmlformats.org/officeDocument/2006/relationships/hyperlink" Target="file:///\\192.168.101.17\dhm\DHM%202%20%20%201-8\Technical\4-Metallurgy-Raw%20Material-DHM%202%201%208\DMT-01-02-01-Lower%20Case.pdf" TargetMode="External"/><Relationship Id="rId33" Type="http://schemas.openxmlformats.org/officeDocument/2006/relationships/hyperlink" Target="file:///\\192.168.101.17\dhm\DHM%202%20%20%201-8\Technical\4-Metallurgy-Raw%20Material-DHM%202%201%208\DHT-02-03-oring.pdf" TargetMode="External"/><Relationship Id="rId38" Type="http://schemas.openxmlformats.org/officeDocument/2006/relationships/hyperlink" Target="file:///\\192.168.101.17\dhm\DHM%202%20%20%201-8\Technical\4-Metallurgy-Raw%20Material-DHM%202%201%208\DHT-01-22.pdf" TargetMode="External"/><Relationship Id="rId59" Type="http://schemas.openxmlformats.org/officeDocument/2006/relationships/hyperlink" Target="file:///\\192.168.101.17\dhm\DHM%202%20%20%201-8\Technical\5-Metallurgy-Fabric-DHT%20Material%20Specifications\HARDNESS%20DHT-01-20(DMSC-2-125).pdf" TargetMode="External"/><Relationship Id="rId103" Type="http://schemas.openxmlformats.org/officeDocument/2006/relationships/hyperlink" Target="file:///\\192.168.101.17\dhm\DHM%202%20%20%201-8\Technical\4-Metallurgy-Raw%20Material-DHM%202%201%208\Hardness%20DHT-01-02-01%20%20DHT-01-06-01.pdf" TargetMode="External"/><Relationship Id="rId108" Type="http://schemas.openxmlformats.org/officeDocument/2006/relationships/table" Target="../tables/table1.xml"/><Relationship Id="rId54" Type="http://schemas.openxmlformats.org/officeDocument/2006/relationships/hyperlink" Target="file:///\\192.168.101.17\dhm\DHM%202%20%20%201-8\Technical\5-Metallurgy-Fabric-DHT%20Material%20Specifications\HARDNESS%20DHT-03-01(DMSC-2-301).pdf" TargetMode="External"/><Relationship Id="rId70" Type="http://schemas.openxmlformats.org/officeDocument/2006/relationships/hyperlink" Target="file:///\\192.168.101.17\dhm\DHM%202%20%20%201-8\Technical\5-Metallurgy-Fabric-DHT%20Material%20Specifications\MATERIAL%20DHT-02-01(DMSC-2-201).pdf" TargetMode="External"/><Relationship Id="rId75" Type="http://schemas.openxmlformats.org/officeDocument/2006/relationships/hyperlink" Target="file:///\\192.168.101.17\dhm\DHM%202%20%20%201-8\Technical\5-Metallurgy-Fabric-DHT%20Material%20Specifications\HARDNESS%20DHT-01-06-01(DMSC-2-108).pdf" TargetMode="External"/><Relationship Id="rId91" Type="http://schemas.openxmlformats.org/officeDocument/2006/relationships/hyperlink" Target="file:///\\192.168.101.17\dhm\DHM%202%20%20%201-8\Technical\4-Metallurgy-Raw%20Material-DHM%202%201%208\Hardness%20DHT-01-02-01%20%20DHT-01-06-01.pdf" TargetMode="External"/><Relationship Id="rId96" Type="http://schemas.openxmlformats.org/officeDocument/2006/relationships/hyperlink" Target="file:///\\192.168.101.17\dhm\DHM%202%20%20%201-8\Technical\5-Metallurgy-Fabric-DHT%20Material%20Specifications\MATERIAL%20DHT-01-20(DMSC-2-125).pdf" TargetMode="External"/><Relationship Id="rId1" Type="http://schemas.openxmlformats.org/officeDocument/2006/relationships/hyperlink" Target="file:///\\192.168.101.17\dhm\DHM%202%20%20%201-8\Technical\4-Metallurgy-Raw%20Material-DHM%202%201%208\DHT-01-01.pdf" TargetMode="External"/><Relationship Id="rId6" Type="http://schemas.openxmlformats.org/officeDocument/2006/relationships/hyperlink" Target="file:///\\192.168.101.17\dhm\DHM%202%20%20%201-8\Technical\4-Metallurgy-Raw%20Material-DHM%202%201%208\DHT-01-06-02-03-quantometry-jdsharif-big%20roller.pdf" TargetMode="External"/><Relationship Id="rId15" Type="http://schemas.openxmlformats.org/officeDocument/2006/relationships/hyperlink" Target="file:///\\192.168.101.17\dhm\DHM%202%20%20%201-8\Technical\4-Metallurgy-Raw%20Material-DHM%202%201%208\DHT-01-15-Slotted%20Bush.pdf" TargetMode="External"/><Relationship Id="rId23" Type="http://schemas.openxmlformats.org/officeDocument/2006/relationships/hyperlink" Target="file:///\\192.168.101.17\dhm\DHM%202%20%20%201-8\Technical\4-Metallurgy-Raw%20Material-DHM%202%201%208\DHT-02-03-oring.pdf" TargetMode="External"/><Relationship Id="rId28" Type="http://schemas.openxmlformats.org/officeDocument/2006/relationships/hyperlink" Target="file:///\\192.168.101.17\dhm\DHM%202%20%20%201-8\Technical\4-Metallurgy-Raw%20Material-DHM%202%201%208\DHT-01-19.pdf" TargetMode="External"/><Relationship Id="rId36" Type="http://schemas.openxmlformats.org/officeDocument/2006/relationships/hyperlink" Target="file:///\\192.168.101.17\dhm\DHM%202%20%20%201-8\Technical\4-Metallurgy-Raw%20Material-DHM%202%201%208\DHT-02-01%20Transmission%20Shaft.pdf" TargetMode="External"/><Relationship Id="rId49" Type="http://schemas.openxmlformats.org/officeDocument/2006/relationships/hyperlink" Target="file:///\\192.168.101.17\dhm\DHM%202%20%20%201-8\Technical\5-Metallurgy-Fabric-DHT%20Material%20Specifications\HARDNESS%20DHT-03-02-01.pdf" TargetMode="External"/><Relationship Id="rId57" Type="http://schemas.openxmlformats.org/officeDocument/2006/relationships/hyperlink" Target="file:///\\192.168.101.17\dhm\DHM%202%20%20%201-8\Technical\5-Metallurgy-Fabric-DHT%20Material%20Specifications\HARDNESS%20DHT-01-21(DMSC-2-126).pdf" TargetMode="External"/><Relationship Id="rId106" Type="http://schemas.openxmlformats.org/officeDocument/2006/relationships/drawing" Target="../drawings/drawing1.xml"/><Relationship Id="rId10" Type="http://schemas.openxmlformats.org/officeDocument/2006/relationships/hyperlink" Target="file:///\\192.168.101.17\dhm\DHM%202%20%20%201-8\Technical\4-Metallurgy-Raw%20Material-DHM%202%201%208\DHT-03-01-Rotor-990602.pdf" TargetMode="External"/><Relationship Id="rId31" Type="http://schemas.openxmlformats.org/officeDocument/2006/relationships/hyperlink" Target="file:///\\192.168.101.17\dhm\DHM%202%20%20%201-8\Technical\4-Metallurgy-Raw%20Material-DHM%202%201%208\DHT-01-21(981207).pdf" TargetMode="External"/><Relationship Id="rId44" Type="http://schemas.openxmlformats.org/officeDocument/2006/relationships/hyperlink" Target="file:///\\192.168.101.17\dhm\DHM%202%20%20%201-8\Technical\5-Metallurgy-Fabric-DHT%20Material%20Specifications\DHT-01-05-fabric-material.pdf" TargetMode="External"/><Relationship Id="rId52" Type="http://schemas.openxmlformats.org/officeDocument/2006/relationships/hyperlink" Target="file:///\\192.168.101.17\dhm\DHM%202%20%20%201-8\Technical\5-Metallurgy-Fabric-DHT%20Material%20Specifications\MATERIAL%20DHT-01-07(DMSC-2-111).pdf" TargetMode="External"/><Relationship Id="rId60" Type="http://schemas.openxmlformats.org/officeDocument/2006/relationships/hyperlink" Target="file:///\\192.168.101.17\dhm\DHM%202%20%20%201-8\Technical\5-Metallurgy-Fabric-DHT%20Material%20Specifications\HARDNESS%20DHT-01-19(DMSC-2-124).pdf" TargetMode="External"/><Relationship Id="rId65" Type="http://schemas.openxmlformats.org/officeDocument/2006/relationships/hyperlink" Target="file:///\\192.168.101.17\dhm\DHM%202%20%20%201-8\Technical\5-Metallurgy-Fabric-DHT%20Material%20Specifications\HARDNESS%20DHT-01-15(DMSC-2-119).pdf" TargetMode="External"/><Relationship Id="rId73" Type="http://schemas.openxmlformats.org/officeDocument/2006/relationships/hyperlink" Target="file:///\\192.168.101.17\dhm\DHM%202%20%20%201-8\Technical\5-Metallurgy-Fabric-DHT%20Material%20Specifications\HARDNESS%20DHT-01-06-03(DMSC-2-110).pdf" TargetMode="External"/><Relationship Id="rId78" Type="http://schemas.openxmlformats.org/officeDocument/2006/relationships/hyperlink" Target="file:///\\192.168.101.17\dhm\DHM%202%20%20%201-8\Technical\5-Metallurgy-Fabric-DHT%20Material%20Specifications\HARDNESS%20DHT-01-03(DMSC-2-105).pdf" TargetMode="External"/><Relationship Id="rId81" Type="http://schemas.openxmlformats.org/officeDocument/2006/relationships/hyperlink" Target="file:///\\192.168.101.17\dhm\DHM%202%20%20%201-8\Technical\5-Metallurgy-Fabric-DHT%20Material%20Specifications\DHT-03-02-02.pdf" TargetMode="External"/><Relationship Id="rId86" Type="http://schemas.openxmlformats.org/officeDocument/2006/relationships/hyperlink" Target="file:///\\192.168.101.17\dhm\DHM%202%20%20%201-8\Technical\5-Metallurgy-Fabric-DHT%20Material%20Specifications\DHT-01-14.pdf" TargetMode="External"/><Relationship Id="rId94" Type="http://schemas.openxmlformats.org/officeDocument/2006/relationships/hyperlink" Target="file:///\\192.168.101.17\dhm\DHM%202%20%20%201-8\Technical\4-Metallurgy-Raw%20Material-DHM%202%201%208\DHT-01-11.pdf" TargetMode="External"/><Relationship Id="rId99" Type="http://schemas.openxmlformats.org/officeDocument/2006/relationships/hyperlink" Target="file:///\\192.168.101.17\dhm\DHM%202%20%20%201-8\Technical\4-Metallurgy-Raw%20Material-DHM%202%201%208\DHT-02-02%20Hardness.pdf" TargetMode="External"/><Relationship Id="rId101" Type="http://schemas.openxmlformats.org/officeDocument/2006/relationships/hyperlink" Target="file:///\\192.168.101.17\dhm\DHM%202%20%20%201-8\Technical\5-Metallurgy-Fabric-DHT%20Material%20Specifications\HARDNESS%20DHT-01-20(DMSC-2-125).pdf" TargetMode="External"/><Relationship Id="rId4" Type="http://schemas.openxmlformats.org/officeDocument/2006/relationships/hyperlink" Target="file:///\\192.168.101.17\dhm\DHM%202%20%20%201-8\Technical\4-Metallurgy-Raw%20Material-DHM%202%201%208\DHT-01-02-02-03-hardness-jdsharif-small%20roller.pdf" TargetMode="External"/><Relationship Id="rId9" Type="http://schemas.openxmlformats.org/officeDocument/2006/relationships/hyperlink" Target="file:///\\192.168.101.17\dhm\DHM%202%20%20%201-8\Technical\4-Metallurgy-Raw%20Material-DHM%202%201%208\DHT-01-14.pdf" TargetMode="External"/><Relationship Id="rId13" Type="http://schemas.openxmlformats.org/officeDocument/2006/relationships/hyperlink" Target="file:///\\192.168.101.17\dhm\DHM%202%20%20%201-8\Technical\4-Metallurgy-Raw%20Material-DHM%202%201%208\DHT-01-12.pdf" TargetMode="External"/><Relationship Id="rId18" Type="http://schemas.openxmlformats.org/officeDocument/2006/relationships/hyperlink" Target="file:///\\192.168.101.17\dhm\DHM%202%20%20%201-8\Technical\4-Metallurgy-Raw%20Material-DHM%202%201%208\DMT-01-02-01-Lower%20Case.pdf" TargetMode="External"/><Relationship Id="rId39" Type="http://schemas.openxmlformats.org/officeDocument/2006/relationships/hyperlink" Target="file:///\\192.168.101.17\dhm\DHM%202%20%20%201-8\Technical\4-Metallurgy-Raw%20Material-DHM%202%201%208\DHT-01-06-02-01-cage.pdf" TargetMode="External"/><Relationship Id="rId109" Type="http://schemas.openxmlformats.org/officeDocument/2006/relationships/comments" Target="../comments1.xml"/><Relationship Id="rId34" Type="http://schemas.openxmlformats.org/officeDocument/2006/relationships/hyperlink" Target="file:///\\192.168.101.17\dhm\DHM%202%20%20%201-8\Technical\4-Metallurgy-Raw%20Material-DHM%202%201%208\DHT-02-03-oring.pdf" TargetMode="External"/><Relationship Id="rId50" Type="http://schemas.openxmlformats.org/officeDocument/2006/relationships/hyperlink" Target="file:///\\192.168.101.17\dhm\DHM%202%20%20%201-8\Technical\5-Metallurgy-Fabric-DHT%20Material%20Specifications\DHM-02-123.pdf" TargetMode="External"/><Relationship Id="rId55" Type="http://schemas.openxmlformats.org/officeDocument/2006/relationships/hyperlink" Target="file:///\\192.168.101.17\dhm\DHM%202%20%20%201-8\Technical\5-Metallurgy-Fabric-DHT%20Material%20Specifications\MATERIAL%20DHT-03-01(DMSC-2-301).pdf" TargetMode="External"/><Relationship Id="rId76" Type="http://schemas.openxmlformats.org/officeDocument/2006/relationships/hyperlink" Target="file:///\\192.168.101.17\dhm\DHM%202%20%20%201-8\Technical\5-Metallurgy-Fabric-DHT%20Material%20Specifications\MATERIAL%20DHT-01-04(DMSC-2-106).pdf" TargetMode="External"/><Relationship Id="rId97" Type="http://schemas.openxmlformats.org/officeDocument/2006/relationships/hyperlink" Target="file:///\\192.168.101.17\dhm\DHM%202%20%20%201-8\Technical\5-Metallurgy-Fabric-DHT%20Material%20Specifications\HARDNESS%20DHT-01-21(DMSC-2-126).pdf" TargetMode="External"/><Relationship Id="rId104" Type="http://schemas.openxmlformats.org/officeDocument/2006/relationships/hyperlink" Target="file:///\\192.168.101.17\dhm\DHM%202%20%20%201-8\Technical\5-Metallurgy-Fabric-DHT%20Material%20Specifications\DHT-01-02-02-03.pdf" TargetMode="External"/><Relationship Id="rId7" Type="http://schemas.openxmlformats.org/officeDocument/2006/relationships/hyperlink" Target="file:///\\192.168.101.17\dhm\DHM%202%20%20%201-8\Technical\4-Metallurgy-Raw%20Material-DHM%202%201%208\Hardness%20DHT-01-02-01%20%20DHT-01-06-01.pdf" TargetMode="External"/><Relationship Id="rId71" Type="http://schemas.openxmlformats.org/officeDocument/2006/relationships/hyperlink" Target="file:///\\192.168.101.17\dhm\DHM%202%20%20%201-8\Technical\5-Metallurgy-Fabric-DHT%20Material%20Specifications\HARDNESS%20DHT-02-01(DMSC-2-201).pdf" TargetMode="External"/><Relationship Id="rId92" Type="http://schemas.openxmlformats.org/officeDocument/2006/relationships/hyperlink" Target="file:///\\192.168.101.17\dhm\DHM%202%20%20%201-8\Technical\5-Metallurgy-Fabric-DHT%20Material%20Specifications\DHT-01-02-02-03.pdf" TargetMode="External"/><Relationship Id="rId2" Type="http://schemas.openxmlformats.org/officeDocument/2006/relationships/hyperlink" Target="file:///\\192.168.101.17\dhm\DHM%202%20%20%201-8\Technical\5-Metallurgy-Fabric-DHT%20Material%20Specifications\MATERIAL%20DHT-01-01(DMSC-2-101).pdf" TargetMode="External"/><Relationship Id="rId29" Type="http://schemas.openxmlformats.org/officeDocument/2006/relationships/hyperlink" Target="file:///\\192.168.101.17\dhm\DHM%202%20%20%201-8\Technical\4-Metallurgy-Raw%20Material-DHM%202%201%208\DHT-01-20(981207).pdf" TargetMode="External"/><Relationship Id="rId24" Type="http://schemas.openxmlformats.org/officeDocument/2006/relationships/hyperlink" Target="file:///\\192.168.101.17\dhm\DHM%202%20%20%201-8\Technical\4-Metallurgy-Raw%20Material-DHM%202%201%208\DHT-02-03-oring.pdf" TargetMode="External"/><Relationship Id="rId40" Type="http://schemas.openxmlformats.org/officeDocument/2006/relationships/hyperlink" Target="file:///\\192.168.101.17\dhm\DHM%202%20%20%201-8\Technical\4-Metallurgy-Raw%20Material-DHM%202%201%208\DHT-01-06-02-01-cage.pdf" TargetMode="External"/><Relationship Id="rId45" Type="http://schemas.openxmlformats.org/officeDocument/2006/relationships/hyperlink" Target="file:///\\192.168.101.17\dhm\DHM%202%20%20%201-8\Technical\5-Metallurgy-Fabric-DHT%20Material%20Specifications\DHT-01-11-Fabric.pdf" TargetMode="External"/><Relationship Id="rId66" Type="http://schemas.openxmlformats.org/officeDocument/2006/relationships/hyperlink" Target="file:///\\192.168.101.17\dhm\DHM%202%20%20%201-8\Technical\5-Metallurgy-Fabric-DHT%20Material%20Specifications\HARDNESS%20DHT-01-13(DMSC-2-117).pdf" TargetMode="External"/><Relationship Id="rId87" Type="http://schemas.openxmlformats.org/officeDocument/2006/relationships/hyperlink" Target="file:///\\192.168.101.17\dhm\DHM%202%20%20%201-8\Technical\5-Metallurgy-Fabric-DHT%20Material%20Specifications\DHT-01-02-02-03.pdf" TargetMode="External"/><Relationship Id="rId61" Type="http://schemas.openxmlformats.org/officeDocument/2006/relationships/hyperlink" Target="file:///\\192.168.101.17\dhm\DHM%202%20%20%201-8\Technical\5-Metallurgy-Fabric-DHT%20Material%20Specifications\HARDNESS%20DHT-01-07(DMSC-2-111).pdf" TargetMode="External"/><Relationship Id="rId82" Type="http://schemas.openxmlformats.org/officeDocument/2006/relationships/hyperlink" Target="file:///\\192.168.101.17\dhm\DHM%202%20%20%201-8\Technical\5-Metallurgy-Fabric-DHT%20Material%20Specifications\DHT-03-02-02.pdf" TargetMode="External"/><Relationship Id="rId19" Type="http://schemas.openxmlformats.org/officeDocument/2006/relationships/hyperlink" Target="file:///\\192.168.101.17\dhm\DHM%202%20%20%201-8\Technical\4-Metallurgy-Raw%20Material-DHM%202%201%208\DMT-01-02-01-Lower%20Case.pdf" TargetMode="External"/><Relationship Id="rId14" Type="http://schemas.openxmlformats.org/officeDocument/2006/relationships/hyperlink" Target="file:///\\192.168.101.17\dhm\DHM%202%20%20%201-8\Technical\4-Metallurgy-Raw%20Material-DHM%202%201%208\DHT-01-05-Spiral%20Return%20Ring.pdf" TargetMode="External"/><Relationship Id="rId30" Type="http://schemas.openxmlformats.org/officeDocument/2006/relationships/hyperlink" Target="file:///\\192.168.101.17\dhm\DHM%202%20%20%201-8\Technical\4-Metallurgy-Raw%20Material-DHM%202%201%208\DHT-01-20(981207).pdf" TargetMode="External"/><Relationship Id="rId35" Type="http://schemas.openxmlformats.org/officeDocument/2006/relationships/hyperlink" Target="file:///\\192.168.101.17\dhm\DHM%202%20%20%201-8\Technical\4-Metallurgy-Raw%20Material-DHM%202%201%208\DHT-01-18.pdf" TargetMode="External"/><Relationship Id="rId56" Type="http://schemas.openxmlformats.org/officeDocument/2006/relationships/hyperlink" Target="file:///\\192.168.101.17\dhm\DHM%202%20%20%201-8\Technical\5-Metallurgy-Fabric-DHT%20Material%20Specifications\MATERIAL%20DHT-03-01(DMSC-2-301).pdf" TargetMode="External"/><Relationship Id="rId77" Type="http://schemas.openxmlformats.org/officeDocument/2006/relationships/hyperlink" Target="file:///\\192.168.101.17\dhm\DHM%202%20%20%201-8\Technical\5-Metallurgy-Fabric-DHT%20Material%20Specifications\HARDNESS%20DHT-01-04(DMSC-2-106).pdf" TargetMode="External"/><Relationship Id="rId100" Type="http://schemas.openxmlformats.org/officeDocument/2006/relationships/hyperlink" Target="file:///\\192.168.101.17\dhm\DHM%202%20%20%201-8\Technical\5-Metallurgy-Fabric-DHT%20Material%20Specifications\MATERIAL%20DHT-01-20(DMSC-2-125).pdf" TargetMode="External"/><Relationship Id="rId105" Type="http://schemas.openxmlformats.org/officeDocument/2006/relationships/printerSettings" Target="../printerSettings/printerSettings1.bin"/><Relationship Id="rId8" Type="http://schemas.openxmlformats.org/officeDocument/2006/relationships/hyperlink" Target="file:///\\192.168.101.17\dhm\DHM%202%20%20%201-8\Technical\4-Metallurgy-Raw%20Material-DHM%202%201%208\Hardness%20DHT-01-02-01%20%20DHT-01-06-01.pdf" TargetMode="External"/><Relationship Id="rId51" Type="http://schemas.openxmlformats.org/officeDocument/2006/relationships/hyperlink" Target="file:///\\192.168.101.17\dhm\DHM%202%20%20%201-8\Technical\5-Metallurgy-Fabric-DHT%20Material%20Specifications\MATERIAL%20DHT-01-09(DMSC-2-113).pdf" TargetMode="External"/><Relationship Id="rId72" Type="http://schemas.openxmlformats.org/officeDocument/2006/relationships/hyperlink" Target="file:///\\192.168.101.17\dhm\DHM%202%20%20%201-8\Technical\5-Metallurgy-Fabric-DHT%20Material%20Specifications\MATERIAL%20DHT-01-06-03(DMSC-2-110).pdf" TargetMode="External"/><Relationship Id="rId93" Type="http://schemas.openxmlformats.org/officeDocument/2006/relationships/hyperlink" Target="file:///\\192.168.101.17\dhm\DHM%202%20%20%201-8\Technical\4-Metallurgy-Raw%20Material-DHM%202%201%208\DHT-02-01%20Transmission%20Shaft.pdf" TargetMode="External"/><Relationship Id="rId98" Type="http://schemas.openxmlformats.org/officeDocument/2006/relationships/hyperlink" Target="file:///\\192.168.101.17\dhm\DHM%202%20%20%201-8\Technical\4-Metallurgy-Raw%20Material-DHM%202%201%208\DHT-02-02%20Hardness.pdf" TargetMode="External"/><Relationship Id="rId3" Type="http://schemas.openxmlformats.org/officeDocument/2006/relationships/hyperlink" Target="file:///\\192.168.101.17\dhm\DHM%202%20%20%201-8\Technical\4-Metallurgy-Raw%20Material-DHM%202%201%208\DHT-01-02-02-03-quantometry-jdsharif-small%20roller.pdf" TargetMode="External"/><Relationship Id="rId25" Type="http://schemas.openxmlformats.org/officeDocument/2006/relationships/hyperlink" Target="file:///\\192.168.101.17\dhm\DHM%202%20%20%201-8\Technical\4-Metallurgy-Raw%20Material-DHM%202%201%208\DHT-02-03-oring.pdf" TargetMode="External"/><Relationship Id="rId46" Type="http://schemas.openxmlformats.org/officeDocument/2006/relationships/hyperlink" Target="file:///\\192.168.101.17\dhm\DHM%202%20%20%201-8\Technical\5-Metallurgy-Fabric-DHT%20Material%20Specifications\DHT-01-11-Fabric.pdf" TargetMode="External"/><Relationship Id="rId67" Type="http://schemas.openxmlformats.org/officeDocument/2006/relationships/hyperlink" Target="file:///\\192.168.101.17\dhm\DHM%202%20%20%201-8\Technical\5-Metallurgy-Fabric-DHT%20Material%20Specifications\DHT-01-11-Fabric.pdf" TargetMode="External"/><Relationship Id="rId20" Type="http://schemas.openxmlformats.org/officeDocument/2006/relationships/hyperlink" Target="file:///\\192.168.101.17\dhm\DHM%202%20%20%201-8\Technical\4-Metallurgy-Raw%20Material-DHM%202%201%208\DMT-01-02-02-02-Cage.pdf" TargetMode="External"/><Relationship Id="rId41" Type="http://schemas.openxmlformats.org/officeDocument/2006/relationships/hyperlink" Target="file:///\\192.168.101.17\dhm\DHM%202%20%20%201-8\Technical\4-Metallurgy-Raw%20Material-DHM%202%201%208\DHT-01-07.pdf" TargetMode="External"/><Relationship Id="rId62" Type="http://schemas.openxmlformats.org/officeDocument/2006/relationships/hyperlink" Target="file:///\\192.168.101.17\dhm\DHM%202%20%20%201-8\Technical\5-Metallurgy-Fabric-DHT%20Material%20Specifications\HARDNESS%20DHT-01-05(DMSC-2-107).pdf" TargetMode="External"/><Relationship Id="rId83" Type="http://schemas.openxmlformats.org/officeDocument/2006/relationships/hyperlink" Target="file:///\\192.168.101.17\dhm\DHM%202%20%20%201-8\Technical\5-Metallurgy-Fabric-DHT%20Material%20Specifications\DHT-03-02-02.pdf" TargetMode="External"/><Relationship Id="rId88" Type="http://schemas.openxmlformats.org/officeDocument/2006/relationships/hyperlink" Target="file:///\\192.168.101.17\dhm\DHM%202%20%20%201-8\Technical\5-Metallurgy-Fabric-DHT%20Material%20Specifications\DHT-01-02-02-03.p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53"/>
  <sheetViews>
    <sheetView rightToLeft="1" tabSelected="1" view="pageBreakPreview" zoomScale="40" zoomScaleNormal="50" zoomScaleSheetLayoutView="40" workbookViewId="0">
      <pane ySplit="2" topLeftCell="A3" activePane="bottomLeft" state="frozen"/>
      <selection pane="bottomLeft" activeCell="F7" sqref="F7"/>
    </sheetView>
  </sheetViews>
  <sheetFormatPr defaultColWidth="28.7109375" defaultRowHeight="26.25"/>
  <cols>
    <col min="1" max="1" width="19.7109375" style="4" customWidth="1"/>
    <col min="2" max="2" width="27.7109375" style="4" customWidth="1"/>
    <col min="3" max="3" width="37.140625" style="4" customWidth="1"/>
    <col min="4" max="4" width="27.7109375" style="4" customWidth="1"/>
    <col min="5" max="5" width="16.140625" style="4" hidden="1" customWidth="1"/>
    <col min="6" max="6" width="40.42578125" style="4" customWidth="1"/>
    <col min="7" max="7" width="28.7109375" style="4" customWidth="1"/>
    <col min="8" max="8" width="39.85546875" style="4" customWidth="1"/>
    <col min="9" max="9" width="26.28515625" style="4" customWidth="1"/>
    <col min="10" max="10" width="30.140625" style="4" customWidth="1"/>
    <col min="11" max="11" width="51.28515625" style="4" customWidth="1"/>
    <col min="12" max="12" width="30.85546875" style="4" customWidth="1"/>
    <col min="13" max="13" width="40.85546875" style="4" customWidth="1"/>
    <col min="14" max="14" width="30.42578125" style="4" customWidth="1"/>
    <col min="15" max="19" width="37.28515625" style="4" hidden="1" customWidth="1"/>
    <col min="20" max="20" width="37.28515625" style="4" customWidth="1"/>
    <col min="21" max="21" width="137.5703125" style="4" customWidth="1"/>
    <col min="22" max="16384" width="28.7109375" style="4"/>
  </cols>
  <sheetData>
    <row r="1" spans="1:23" ht="116.25" customHeight="1">
      <c r="A1" s="71" t="s">
        <v>269</v>
      </c>
      <c r="B1" s="71"/>
      <c r="C1" s="71"/>
      <c r="D1" s="71"/>
      <c r="E1" s="71"/>
      <c r="F1" s="71"/>
      <c r="G1" s="71"/>
      <c r="H1" s="71"/>
      <c r="I1" s="71"/>
      <c r="J1" s="71"/>
      <c r="K1" s="71"/>
      <c r="L1" s="71"/>
      <c r="M1" s="71"/>
      <c r="N1" s="71"/>
      <c r="O1" s="71"/>
      <c r="P1" s="71"/>
      <c r="Q1" s="71"/>
      <c r="R1" s="71"/>
      <c r="S1" s="71"/>
      <c r="T1" s="71"/>
      <c r="U1" s="71"/>
      <c r="V1" s="71"/>
      <c r="W1" s="71"/>
    </row>
    <row r="2" spans="1:23" s="22" customFormat="1" ht="81" customHeight="1">
      <c r="A2" s="11" t="s">
        <v>248</v>
      </c>
      <c r="B2" s="12" t="s">
        <v>0</v>
      </c>
      <c r="C2" s="12" t="s">
        <v>247</v>
      </c>
      <c r="D2" s="12" t="s">
        <v>1</v>
      </c>
      <c r="E2" s="13" t="s">
        <v>2</v>
      </c>
      <c r="F2" s="14" t="s">
        <v>249</v>
      </c>
      <c r="G2" s="15" t="s">
        <v>10</v>
      </c>
      <c r="H2" s="6" t="s">
        <v>250</v>
      </c>
      <c r="I2" s="16" t="s">
        <v>195</v>
      </c>
      <c r="J2" s="17" t="s">
        <v>9</v>
      </c>
      <c r="K2" s="18" t="s">
        <v>251</v>
      </c>
      <c r="L2" s="19" t="s">
        <v>8</v>
      </c>
      <c r="M2" s="20" t="s">
        <v>252</v>
      </c>
      <c r="N2" s="21" t="s">
        <v>196</v>
      </c>
      <c r="O2" s="1" t="s">
        <v>174</v>
      </c>
      <c r="P2" s="1" t="s">
        <v>175</v>
      </c>
      <c r="Q2" s="1" t="s">
        <v>176</v>
      </c>
      <c r="R2" s="1" t="s">
        <v>177</v>
      </c>
      <c r="S2" s="1" t="s">
        <v>178</v>
      </c>
      <c r="T2" s="1" t="s">
        <v>179</v>
      </c>
      <c r="U2" s="13" t="s">
        <v>253</v>
      </c>
      <c r="V2" s="64" t="s">
        <v>232</v>
      </c>
      <c r="W2" s="64" t="s">
        <v>233</v>
      </c>
    </row>
    <row r="3" spans="1:23" s="34" customFormat="1" ht="95.25" customHeight="1">
      <c r="A3" s="23">
        <v>1</v>
      </c>
      <c r="B3" s="23"/>
      <c r="C3" s="24" t="s">
        <v>14</v>
      </c>
      <c r="D3" s="24" t="s">
        <v>62</v>
      </c>
      <c r="E3" s="25">
        <v>1</v>
      </c>
      <c r="F3" s="26" t="s">
        <v>100</v>
      </c>
      <c r="G3" s="27" t="s">
        <v>105</v>
      </c>
      <c r="H3" s="7" t="s">
        <v>100</v>
      </c>
      <c r="I3" s="28" t="s">
        <v>104</v>
      </c>
      <c r="J3" s="29"/>
      <c r="K3" s="30" t="s">
        <v>197</v>
      </c>
      <c r="L3" s="31" t="s">
        <v>105</v>
      </c>
      <c r="M3" s="32" t="s">
        <v>254</v>
      </c>
      <c r="N3" s="33" t="s">
        <v>12</v>
      </c>
      <c r="O3" s="2" t="s">
        <v>181</v>
      </c>
      <c r="P3" s="2" t="s">
        <v>180</v>
      </c>
      <c r="Q3" s="2" t="s">
        <v>180</v>
      </c>
      <c r="R3" s="2" t="s">
        <v>180</v>
      </c>
      <c r="S3" s="2" t="s">
        <v>180</v>
      </c>
      <c r="T3" s="2"/>
      <c r="U3" s="69" t="s">
        <v>256</v>
      </c>
      <c r="V3" s="63" t="s">
        <v>235</v>
      </c>
      <c r="W3" s="63" t="s">
        <v>235</v>
      </c>
    </row>
    <row r="4" spans="1:23" s="34" customFormat="1" ht="147" customHeight="1">
      <c r="A4" s="23">
        <v>2</v>
      </c>
      <c r="B4" s="23"/>
      <c r="C4" s="24" t="s">
        <v>15</v>
      </c>
      <c r="D4" s="24" t="s">
        <v>63</v>
      </c>
      <c r="E4" s="35"/>
      <c r="F4" s="36"/>
      <c r="G4" s="27"/>
      <c r="H4" s="8"/>
      <c r="I4" s="28"/>
      <c r="J4" s="37"/>
      <c r="K4" s="38"/>
      <c r="L4" s="31"/>
      <c r="M4" s="39"/>
      <c r="N4" s="39"/>
      <c r="O4" s="5"/>
      <c r="P4" s="5"/>
      <c r="Q4" s="5"/>
      <c r="R4" s="5"/>
      <c r="S4" s="5"/>
      <c r="T4" s="2"/>
      <c r="U4" s="65"/>
      <c r="V4" s="63"/>
      <c r="W4" s="63"/>
    </row>
    <row r="5" spans="1:23" s="34" customFormat="1" ht="99.75" customHeight="1">
      <c r="A5" s="56">
        <v>3</v>
      </c>
      <c r="B5" s="23"/>
      <c r="C5" s="24" t="s">
        <v>16</v>
      </c>
      <c r="D5" s="24" t="s">
        <v>64</v>
      </c>
      <c r="E5" s="35">
        <v>1</v>
      </c>
      <c r="F5" s="36" t="s">
        <v>161</v>
      </c>
      <c r="G5" s="27" t="s">
        <v>160</v>
      </c>
      <c r="H5" s="8" t="s">
        <v>230</v>
      </c>
      <c r="I5" s="28" t="s">
        <v>116</v>
      </c>
      <c r="J5" s="37"/>
      <c r="K5" s="30" t="s">
        <v>198</v>
      </c>
      <c r="L5" s="31" t="s">
        <v>165</v>
      </c>
      <c r="M5" s="39" t="s">
        <v>102</v>
      </c>
      <c r="N5" s="41" t="s">
        <v>12</v>
      </c>
      <c r="O5" s="2" t="s">
        <v>181</v>
      </c>
      <c r="P5" s="2" t="s">
        <v>180</v>
      </c>
      <c r="Q5" s="2" t="s">
        <v>180</v>
      </c>
      <c r="R5" s="2" t="s">
        <v>180</v>
      </c>
      <c r="S5" s="2" t="s">
        <v>181</v>
      </c>
      <c r="T5" s="2"/>
      <c r="U5" s="68" t="s">
        <v>255</v>
      </c>
      <c r="V5" s="63" t="s">
        <v>234</v>
      </c>
      <c r="W5" s="63" t="s">
        <v>235</v>
      </c>
    </row>
    <row r="6" spans="1:23" s="34" customFormat="1" ht="99.95" customHeight="1">
      <c r="A6" s="23">
        <v>4</v>
      </c>
      <c r="B6" s="23"/>
      <c r="C6" s="24" t="s">
        <v>17</v>
      </c>
      <c r="D6" s="24" t="s">
        <v>65</v>
      </c>
      <c r="E6" s="42">
        <v>1</v>
      </c>
      <c r="F6" s="36"/>
      <c r="G6" s="27"/>
      <c r="H6" s="8"/>
      <c r="I6" s="28"/>
      <c r="J6" s="37"/>
      <c r="K6" s="38"/>
      <c r="L6" s="31"/>
      <c r="M6" s="39"/>
      <c r="N6" s="39"/>
      <c r="O6" s="2" t="s">
        <v>181</v>
      </c>
      <c r="P6" s="2" t="s">
        <v>182</v>
      </c>
      <c r="Q6" s="2" t="s">
        <v>181</v>
      </c>
      <c r="R6" s="2" t="s">
        <v>180</v>
      </c>
      <c r="S6" s="43"/>
      <c r="T6" s="2"/>
      <c r="U6" s="65"/>
      <c r="V6" s="63"/>
      <c r="W6" s="63"/>
    </row>
    <row r="7" spans="1:23" s="34" customFormat="1" ht="120.75" customHeight="1">
      <c r="A7" s="23">
        <v>5</v>
      </c>
      <c r="B7" s="23"/>
      <c r="C7" s="24" t="s">
        <v>18</v>
      </c>
      <c r="D7" s="24" t="s">
        <v>66</v>
      </c>
      <c r="E7" s="42">
        <v>1</v>
      </c>
      <c r="F7" s="36"/>
      <c r="G7" s="27"/>
      <c r="H7" s="8" t="s">
        <v>185</v>
      </c>
      <c r="I7" s="28" t="s">
        <v>132</v>
      </c>
      <c r="J7" s="37"/>
      <c r="K7" s="38"/>
      <c r="L7" s="31"/>
      <c r="M7" s="44"/>
      <c r="N7" s="39"/>
      <c r="O7" s="2" t="s">
        <v>181</v>
      </c>
      <c r="P7" s="45" t="s">
        <v>183</v>
      </c>
      <c r="Q7" s="45" t="s">
        <v>183</v>
      </c>
      <c r="R7" s="2" t="s">
        <v>180</v>
      </c>
      <c r="S7" s="43"/>
      <c r="T7" s="2"/>
      <c r="U7" s="68" t="s">
        <v>257</v>
      </c>
      <c r="V7" s="63" t="s">
        <v>235</v>
      </c>
      <c r="W7" s="63"/>
    </row>
    <row r="8" spans="1:23" s="34" customFormat="1" ht="101.25" customHeight="1">
      <c r="A8" s="23">
        <v>6</v>
      </c>
      <c r="B8" s="23"/>
      <c r="C8" s="24" t="s">
        <v>19</v>
      </c>
      <c r="D8" s="24" t="s">
        <v>67</v>
      </c>
      <c r="E8" s="42">
        <v>1</v>
      </c>
      <c r="F8" s="36"/>
      <c r="G8" s="27"/>
      <c r="H8" s="8" t="s">
        <v>118</v>
      </c>
      <c r="I8" s="28" t="s">
        <v>117</v>
      </c>
      <c r="J8" s="37"/>
      <c r="K8" s="38"/>
      <c r="L8" s="31"/>
      <c r="M8" s="44"/>
      <c r="N8" s="39"/>
      <c r="O8" s="2" t="s">
        <v>181</v>
      </c>
      <c r="P8" s="45" t="s">
        <v>183</v>
      </c>
      <c r="Q8" s="45" t="s">
        <v>183</v>
      </c>
      <c r="R8" s="2" t="s">
        <v>180</v>
      </c>
      <c r="S8" s="43"/>
      <c r="T8" s="2"/>
      <c r="U8" s="65"/>
      <c r="V8" s="63"/>
      <c r="W8" s="63"/>
    </row>
    <row r="9" spans="1:23" s="34" customFormat="1" ht="126" customHeight="1">
      <c r="A9" s="23">
        <v>7</v>
      </c>
      <c r="B9" s="23"/>
      <c r="C9" s="24" t="s">
        <v>20</v>
      </c>
      <c r="D9" s="24" t="s">
        <v>68</v>
      </c>
      <c r="E9" s="42">
        <v>17</v>
      </c>
      <c r="F9" s="36" t="s">
        <v>172</v>
      </c>
      <c r="G9" s="27" t="s">
        <v>171</v>
      </c>
      <c r="H9" s="9" t="s">
        <v>225</v>
      </c>
      <c r="I9" s="28" t="s">
        <v>119</v>
      </c>
      <c r="J9" s="37" t="s">
        <v>171</v>
      </c>
      <c r="K9" s="46" t="s">
        <v>199</v>
      </c>
      <c r="L9" s="31" t="s">
        <v>186</v>
      </c>
      <c r="M9" s="44" t="s">
        <v>200</v>
      </c>
      <c r="N9" s="41" t="s">
        <v>106</v>
      </c>
      <c r="O9" s="2" t="s">
        <v>181</v>
      </c>
      <c r="P9" s="45" t="s">
        <v>183</v>
      </c>
      <c r="Q9" s="45" t="s">
        <v>183</v>
      </c>
      <c r="R9" s="2" t="s">
        <v>180</v>
      </c>
      <c r="S9" s="43"/>
      <c r="T9" s="2"/>
      <c r="U9" s="68" t="s">
        <v>258</v>
      </c>
      <c r="V9" s="63" t="s">
        <v>235</v>
      </c>
      <c r="W9" s="63" t="s">
        <v>235</v>
      </c>
    </row>
    <row r="10" spans="1:23" s="34" customFormat="1" ht="95.25" customHeight="1">
      <c r="A10" s="56">
        <v>8</v>
      </c>
      <c r="B10" s="23"/>
      <c r="C10" s="24" t="s">
        <v>21</v>
      </c>
      <c r="D10" s="24" t="s">
        <v>69</v>
      </c>
      <c r="E10" s="42">
        <v>1</v>
      </c>
      <c r="F10" s="36" t="s">
        <v>169</v>
      </c>
      <c r="G10" s="27" t="s">
        <v>168</v>
      </c>
      <c r="H10" s="8" t="s">
        <v>230</v>
      </c>
      <c r="I10" s="28" t="s">
        <v>116</v>
      </c>
      <c r="J10" s="37"/>
      <c r="K10" s="38"/>
      <c r="L10" s="31"/>
      <c r="M10" s="44" t="s">
        <v>102</v>
      </c>
      <c r="N10" s="41" t="s">
        <v>12</v>
      </c>
      <c r="O10" s="2" t="s">
        <v>181</v>
      </c>
      <c r="P10" s="2" t="s">
        <v>180</v>
      </c>
      <c r="Q10" s="2" t="s">
        <v>180</v>
      </c>
      <c r="R10" s="2" t="s">
        <v>180</v>
      </c>
      <c r="S10" s="2" t="s">
        <v>181</v>
      </c>
      <c r="T10" s="2"/>
      <c r="U10" s="68" t="s">
        <v>259</v>
      </c>
      <c r="V10" s="63" t="s">
        <v>234</v>
      </c>
      <c r="W10" s="63" t="s">
        <v>235</v>
      </c>
    </row>
    <row r="11" spans="1:23" s="34" customFormat="1" ht="108" customHeight="1">
      <c r="A11" s="23">
        <v>9</v>
      </c>
      <c r="B11" s="23"/>
      <c r="C11" s="24" t="s">
        <v>22</v>
      </c>
      <c r="D11" s="24" t="s">
        <v>70</v>
      </c>
      <c r="E11" s="42">
        <v>1</v>
      </c>
      <c r="F11" s="36" t="s">
        <v>100</v>
      </c>
      <c r="G11" s="27" t="s">
        <v>165</v>
      </c>
      <c r="H11" s="8" t="s">
        <v>100</v>
      </c>
      <c r="I11" s="28" t="s">
        <v>135</v>
      </c>
      <c r="J11" s="37"/>
      <c r="K11" s="30" t="s">
        <v>201</v>
      </c>
      <c r="L11" s="31" t="s">
        <v>165</v>
      </c>
      <c r="M11" s="59"/>
      <c r="N11" s="60"/>
      <c r="O11" s="47"/>
      <c r="P11" s="47"/>
      <c r="Q11" s="47"/>
      <c r="R11" s="47"/>
      <c r="S11" s="47"/>
      <c r="T11" s="2"/>
      <c r="U11" s="68" t="s">
        <v>260</v>
      </c>
      <c r="V11" s="63" t="s">
        <v>235</v>
      </c>
      <c r="W11" s="66"/>
    </row>
    <row r="12" spans="1:23" s="34" customFormat="1" ht="105" customHeight="1">
      <c r="A12" s="23">
        <v>10</v>
      </c>
      <c r="B12" s="23"/>
      <c r="C12" s="24" t="s">
        <v>23</v>
      </c>
      <c r="D12" s="24" t="s">
        <v>71</v>
      </c>
      <c r="E12" s="42">
        <v>1</v>
      </c>
      <c r="F12" s="36"/>
      <c r="G12" s="27"/>
      <c r="H12" s="8"/>
      <c r="I12" s="28"/>
      <c r="J12" s="37"/>
      <c r="K12" s="38"/>
      <c r="L12" s="31"/>
      <c r="M12" s="44"/>
      <c r="N12" s="39"/>
      <c r="O12" s="2" t="s">
        <v>181</v>
      </c>
      <c r="P12" s="2" t="s">
        <v>180</v>
      </c>
      <c r="Q12" s="2" t="s">
        <v>181</v>
      </c>
      <c r="R12" s="2" t="s">
        <v>181</v>
      </c>
      <c r="S12" s="2" t="s">
        <v>180</v>
      </c>
      <c r="T12" s="2"/>
      <c r="U12" s="68" t="s">
        <v>260</v>
      </c>
      <c r="V12" s="63" t="s">
        <v>235</v>
      </c>
      <c r="W12" s="66"/>
    </row>
    <row r="13" spans="1:23" s="34" customFormat="1" ht="105" customHeight="1">
      <c r="A13" s="23">
        <v>11</v>
      </c>
      <c r="B13" s="23"/>
      <c r="C13" s="24" t="s">
        <v>24</v>
      </c>
      <c r="D13" s="24" t="s">
        <v>72</v>
      </c>
      <c r="E13" s="42">
        <v>1</v>
      </c>
      <c r="F13" s="36"/>
      <c r="G13" s="27"/>
      <c r="H13" s="8"/>
      <c r="I13" s="28"/>
      <c r="J13" s="37"/>
      <c r="K13" s="38"/>
      <c r="L13" s="31"/>
      <c r="M13" s="44"/>
      <c r="N13" s="39"/>
      <c r="O13" s="2" t="s">
        <v>181</v>
      </c>
      <c r="P13" s="2" t="s">
        <v>180</v>
      </c>
      <c r="Q13" s="2" t="s">
        <v>181</v>
      </c>
      <c r="R13" s="2" t="s">
        <v>181</v>
      </c>
      <c r="S13" s="2" t="s">
        <v>180</v>
      </c>
      <c r="T13" s="2"/>
      <c r="U13" s="68" t="s">
        <v>260</v>
      </c>
      <c r="V13" s="63" t="s">
        <v>235</v>
      </c>
      <c r="W13" s="66"/>
    </row>
    <row r="14" spans="1:23" s="34" customFormat="1" ht="105" customHeight="1">
      <c r="A14" s="23">
        <v>12</v>
      </c>
      <c r="B14" s="23"/>
      <c r="C14" s="24" t="s">
        <v>25</v>
      </c>
      <c r="D14" s="24" t="s">
        <v>73</v>
      </c>
      <c r="E14" s="42">
        <v>1</v>
      </c>
      <c r="F14" s="36" t="s">
        <v>100</v>
      </c>
      <c r="G14" s="27" t="s">
        <v>164</v>
      </c>
      <c r="H14" s="8" t="s">
        <v>100</v>
      </c>
      <c r="I14" s="28" t="s">
        <v>134</v>
      </c>
      <c r="J14" s="37"/>
      <c r="K14" s="30" t="s">
        <v>201</v>
      </c>
      <c r="L14" s="31" t="s">
        <v>164</v>
      </c>
      <c r="M14" s="59"/>
      <c r="N14" s="60"/>
      <c r="O14" s="2" t="s">
        <v>181</v>
      </c>
      <c r="P14" s="2" t="s">
        <v>180</v>
      </c>
      <c r="Q14" s="2" t="s">
        <v>183</v>
      </c>
      <c r="R14" s="2" t="s">
        <v>180</v>
      </c>
      <c r="S14" s="2" t="s">
        <v>180</v>
      </c>
      <c r="T14" s="2"/>
      <c r="U14" s="68" t="s">
        <v>261</v>
      </c>
      <c r="V14" s="63" t="s">
        <v>235</v>
      </c>
      <c r="W14" s="66"/>
    </row>
    <row r="15" spans="1:23" s="34" customFormat="1" ht="105.75" customHeight="1">
      <c r="A15" s="56">
        <v>13</v>
      </c>
      <c r="B15" s="23"/>
      <c r="C15" s="24" t="s">
        <v>26</v>
      </c>
      <c r="D15" s="24" t="s">
        <v>74</v>
      </c>
      <c r="E15" s="48">
        <v>1</v>
      </c>
      <c r="F15" s="36" t="s">
        <v>222</v>
      </c>
      <c r="G15" s="27" t="s">
        <v>136</v>
      </c>
      <c r="H15" s="8" t="s">
        <v>223</v>
      </c>
      <c r="I15" s="28" t="s">
        <v>114</v>
      </c>
      <c r="J15" s="37"/>
      <c r="K15" s="30" t="s">
        <v>202</v>
      </c>
      <c r="L15" s="31" t="s">
        <v>153</v>
      </c>
      <c r="M15" s="44"/>
      <c r="N15" s="39"/>
      <c r="O15" s="2" t="s">
        <v>181</v>
      </c>
      <c r="P15" s="2" t="s">
        <v>180</v>
      </c>
      <c r="Q15" s="2" t="s">
        <v>181</v>
      </c>
      <c r="R15" s="2" t="s">
        <v>181</v>
      </c>
      <c r="S15" s="5" t="s">
        <v>184</v>
      </c>
      <c r="T15" s="24"/>
      <c r="U15" s="68" t="s">
        <v>262</v>
      </c>
      <c r="V15" s="63" t="s">
        <v>235</v>
      </c>
      <c r="W15" s="63"/>
    </row>
    <row r="16" spans="1:23" s="34" customFormat="1" ht="104.25" customHeight="1">
      <c r="A16" s="23">
        <v>14</v>
      </c>
      <c r="B16" s="23"/>
      <c r="C16" s="24" t="s">
        <v>27</v>
      </c>
      <c r="D16" s="24" t="s">
        <v>75</v>
      </c>
      <c r="E16" s="49"/>
      <c r="F16" s="36"/>
      <c r="G16" s="27"/>
      <c r="H16" s="8"/>
      <c r="I16" s="28"/>
      <c r="J16" s="37"/>
      <c r="K16" s="38"/>
      <c r="L16" s="31"/>
      <c r="M16" s="44"/>
      <c r="N16" s="39"/>
      <c r="O16" s="5"/>
      <c r="P16" s="2" t="s">
        <v>180</v>
      </c>
      <c r="Q16" s="5"/>
      <c r="R16" s="5"/>
      <c r="S16" s="5"/>
      <c r="T16" s="24"/>
      <c r="U16" s="65"/>
      <c r="V16" s="63"/>
      <c r="W16" s="63"/>
    </row>
    <row r="17" spans="1:23" s="34" customFormat="1" ht="99.95" customHeight="1">
      <c r="A17" s="56">
        <v>15</v>
      </c>
      <c r="B17" s="23"/>
      <c r="C17" s="24" t="s">
        <v>28</v>
      </c>
      <c r="D17" s="24" t="s">
        <v>69</v>
      </c>
      <c r="E17" s="42">
        <v>1</v>
      </c>
      <c r="F17" s="36" t="s">
        <v>163</v>
      </c>
      <c r="G17" s="27" t="s">
        <v>162</v>
      </c>
      <c r="H17" s="8" t="s">
        <v>230</v>
      </c>
      <c r="I17" s="28" t="s">
        <v>116</v>
      </c>
      <c r="J17" s="37"/>
      <c r="K17" s="30" t="s">
        <v>203</v>
      </c>
      <c r="L17" s="31" t="s">
        <v>162</v>
      </c>
      <c r="M17" s="44" t="s">
        <v>102</v>
      </c>
      <c r="N17" s="41" t="s">
        <v>12</v>
      </c>
      <c r="O17" s="2" t="s">
        <v>181</v>
      </c>
      <c r="P17" s="2" t="s">
        <v>180</v>
      </c>
      <c r="Q17" s="2" t="s">
        <v>181</v>
      </c>
      <c r="R17" s="2" t="s">
        <v>180</v>
      </c>
      <c r="S17" s="2" t="s">
        <v>181</v>
      </c>
      <c r="T17" s="24"/>
      <c r="U17" s="68" t="s">
        <v>264</v>
      </c>
      <c r="V17" s="63" t="s">
        <v>234</v>
      </c>
      <c r="W17" s="63" t="s">
        <v>235</v>
      </c>
    </row>
    <row r="18" spans="1:23" s="34" customFormat="1" ht="94.5" customHeight="1">
      <c r="A18" s="23">
        <v>16</v>
      </c>
      <c r="B18" s="23"/>
      <c r="C18" s="24" t="s">
        <v>29</v>
      </c>
      <c r="D18" s="24" t="s">
        <v>65</v>
      </c>
      <c r="E18" s="42">
        <v>1</v>
      </c>
      <c r="F18" s="36"/>
      <c r="G18" s="27"/>
      <c r="H18" s="8"/>
      <c r="I18" s="28"/>
      <c r="J18" s="37"/>
      <c r="K18" s="30"/>
      <c r="L18" s="31"/>
      <c r="M18" s="44"/>
      <c r="N18" s="41"/>
      <c r="O18" s="2" t="s">
        <v>181</v>
      </c>
      <c r="P18" s="2" t="s">
        <v>180</v>
      </c>
      <c r="Q18" s="2" t="s">
        <v>181</v>
      </c>
      <c r="R18" s="2" t="s">
        <v>180</v>
      </c>
      <c r="S18" s="43"/>
      <c r="T18" s="24"/>
      <c r="U18" s="65"/>
      <c r="V18" s="63"/>
      <c r="W18" s="63"/>
    </row>
    <row r="19" spans="1:23" s="34" customFormat="1" ht="99.95" customHeight="1">
      <c r="A19" s="23">
        <v>17</v>
      </c>
      <c r="B19" s="23"/>
      <c r="C19" s="24" t="s">
        <v>30</v>
      </c>
      <c r="D19" s="24" t="s">
        <v>76</v>
      </c>
      <c r="E19" s="42">
        <v>1</v>
      </c>
      <c r="F19" s="36"/>
      <c r="G19" s="27"/>
      <c r="H19" s="8" t="s">
        <v>185</v>
      </c>
      <c r="I19" s="28" t="s">
        <v>132</v>
      </c>
      <c r="J19" s="37"/>
      <c r="K19" s="30"/>
      <c r="L19" s="31"/>
      <c r="M19" s="44"/>
      <c r="N19" s="41"/>
      <c r="O19" s="2" t="s">
        <v>181</v>
      </c>
      <c r="P19" s="2" t="s">
        <v>180</v>
      </c>
      <c r="Q19" s="2" t="s">
        <v>181</v>
      </c>
      <c r="R19" s="2" t="s">
        <v>180</v>
      </c>
      <c r="S19" s="43"/>
      <c r="T19" s="24"/>
      <c r="U19" s="68" t="s">
        <v>257</v>
      </c>
      <c r="V19" s="63" t="s">
        <v>235</v>
      </c>
      <c r="W19" s="63"/>
    </row>
    <row r="20" spans="1:23" s="34" customFormat="1" ht="99.95" customHeight="1">
      <c r="A20" s="23">
        <v>18</v>
      </c>
      <c r="B20" s="23"/>
      <c r="C20" s="24" t="s">
        <v>31</v>
      </c>
      <c r="D20" s="24" t="s">
        <v>77</v>
      </c>
      <c r="E20" s="42">
        <v>1</v>
      </c>
      <c r="F20" s="36"/>
      <c r="G20" s="27"/>
      <c r="H20" s="8" t="s">
        <v>229</v>
      </c>
      <c r="I20" s="28" t="s">
        <v>117</v>
      </c>
      <c r="J20" s="37"/>
      <c r="K20" s="30"/>
      <c r="L20" s="31"/>
      <c r="M20" s="44"/>
      <c r="N20" s="41"/>
      <c r="O20" s="2" t="s">
        <v>181</v>
      </c>
      <c r="P20" s="2" t="s">
        <v>180</v>
      </c>
      <c r="Q20" s="2" t="s">
        <v>181</v>
      </c>
      <c r="R20" s="2" t="s">
        <v>180</v>
      </c>
      <c r="S20" s="43"/>
      <c r="T20" s="24"/>
      <c r="U20" s="65"/>
      <c r="V20" s="63"/>
      <c r="W20" s="63"/>
    </row>
    <row r="21" spans="1:23" s="34" customFormat="1" ht="99.95" customHeight="1">
      <c r="A21" s="23">
        <v>19</v>
      </c>
      <c r="B21" s="23"/>
      <c r="C21" s="24" t="s">
        <v>32</v>
      </c>
      <c r="D21" s="24" t="s">
        <v>68</v>
      </c>
      <c r="E21" s="42">
        <v>13</v>
      </c>
      <c r="F21" s="36" t="s">
        <v>172</v>
      </c>
      <c r="G21" s="27" t="s">
        <v>171</v>
      </c>
      <c r="H21" s="9" t="s">
        <v>225</v>
      </c>
      <c r="I21" s="28" t="s">
        <v>108</v>
      </c>
      <c r="J21" s="37"/>
      <c r="K21" s="46" t="s">
        <v>199</v>
      </c>
      <c r="L21" s="31" t="s">
        <v>186</v>
      </c>
      <c r="M21" s="44" t="s">
        <v>204</v>
      </c>
      <c r="N21" s="41" t="s">
        <v>108</v>
      </c>
      <c r="O21" s="2" t="s">
        <v>181</v>
      </c>
      <c r="P21" s="2" t="s">
        <v>180</v>
      </c>
      <c r="Q21" s="2" t="s">
        <v>181</v>
      </c>
      <c r="R21" s="2" t="s">
        <v>180</v>
      </c>
      <c r="S21" s="50"/>
      <c r="T21" s="24"/>
      <c r="U21" s="68" t="s">
        <v>263</v>
      </c>
      <c r="V21" s="63" t="s">
        <v>235</v>
      </c>
      <c r="W21" s="63" t="s">
        <v>235</v>
      </c>
    </row>
    <row r="22" spans="1:23" s="34" customFormat="1" ht="99.95" customHeight="1">
      <c r="A22" s="56">
        <v>20</v>
      </c>
      <c r="B22" s="23"/>
      <c r="C22" s="24" t="s">
        <v>33</v>
      </c>
      <c r="D22" s="24" t="s">
        <v>78</v>
      </c>
      <c r="E22" s="42">
        <v>1</v>
      </c>
      <c r="F22" s="36" t="s">
        <v>161</v>
      </c>
      <c r="G22" s="27" t="s">
        <v>160</v>
      </c>
      <c r="H22" s="8" t="s">
        <v>230</v>
      </c>
      <c r="I22" s="28" t="s">
        <v>116</v>
      </c>
      <c r="J22" s="37"/>
      <c r="K22" s="30" t="s">
        <v>205</v>
      </c>
      <c r="L22" s="31" t="s">
        <v>160</v>
      </c>
      <c r="M22" s="44" t="s">
        <v>102</v>
      </c>
      <c r="N22" s="41" t="s">
        <v>12</v>
      </c>
      <c r="O22" s="2" t="s">
        <v>181</v>
      </c>
      <c r="P22" s="2" t="s">
        <v>180</v>
      </c>
      <c r="Q22" s="2" t="s">
        <v>181</v>
      </c>
      <c r="R22" s="2" t="s">
        <v>180</v>
      </c>
      <c r="S22" s="2" t="s">
        <v>181</v>
      </c>
      <c r="T22" s="24"/>
      <c r="U22" s="68" t="s">
        <v>264</v>
      </c>
      <c r="V22" s="63" t="s">
        <v>234</v>
      </c>
      <c r="W22" s="63" t="s">
        <v>235</v>
      </c>
    </row>
    <row r="23" spans="1:23" s="34" customFormat="1" ht="157.5">
      <c r="A23" s="56">
        <v>21</v>
      </c>
      <c r="B23" s="23"/>
      <c r="C23" s="24" t="s">
        <v>34</v>
      </c>
      <c r="D23" s="24" t="s">
        <v>79</v>
      </c>
      <c r="E23" s="48">
        <v>1</v>
      </c>
      <c r="F23" s="36" t="s">
        <v>144</v>
      </c>
      <c r="G23" s="27" t="s">
        <v>143</v>
      </c>
      <c r="H23" s="8" t="s">
        <v>13</v>
      </c>
      <c r="I23" s="28" t="s">
        <v>133</v>
      </c>
      <c r="J23" s="37"/>
      <c r="K23" s="30" t="s">
        <v>147</v>
      </c>
      <c r="L23" s="31" t="s">
        <v>146</v>
      </c>
      <c r="M23" s="59"/>
      <c r="N23" s="60"/>
      <c r="O23" s="2" t="s">
        <v>181</v>
      </c>
      <c r="P23" s="2" t="s">
        <v>180</v>
      </c>
      <c r="Q23" s="2" t="s">
        <v>181</v>
      </c>
      <c r="R23" s="2" t="s">
        <v>180</v>
      </c>
      <c r="S23" s="5"/>
      <c r="T23" s="24"/>
      <c r="U23" s="68" t="s">
        <v>265</v>
      </c>
      <c r="V23" s="63" t="s">
        <v>234</v>
      </c>
      <c r="W23" s="66"/>
    </row>
    <row r="24" spans="1:23" s="34" customFormat="1" ht="99.95" customHeight="1">
      <c r="A24" s="23">
        <v>22</v>
      </c>
      <c r="B24" s="23"/>
      <c r="C24" s="24" t="s">
        <v>35</v>
      </c>
      <c r="D24" s="24" t="s">
        <v>80</v>
      </c>
      <c r="E24" s="48"/>
      <c r="F24" s="36"/>
      <c r="G24" s="27"/>
      <c r="H24" s="8" t="s">
        <v>6</v>
      </c>
      <c r="I24" s="28" t="s">
        <v>11</v>
      </c>
      <c r="J24" s="37"/>
      <c r="K24" s="30"/>
      <c r="L24" s="31"/>
      <c r="M24" s="44"/>
      <c r="N24" s="39"/>
      <c r="O24" s="2" t="s">
        <v>181</v>
      </c>
      <c r="P24" s="2" t="s">
        <v>180</v>
      </c>
      <c r="Q24" s="2" t="s">
        <v>181</v>
      </c>
      <c r="R24" s="2" t="s">
        <v>180</v>
      </c>
      <c r="S24" s="5" t="s">
        <v>184</v>
      </c>
      <c r="T24" s="2"/>
      <c r="U24" s="68" t="s">
        <v>236</v>
      </c>
      <c r="V24" s="63" t="s">
        <v>234</v>
      </c>
      <c r="W24" s="63"/>
    </row>
    <row r="25" spans="1:23" s="34" customFormat="1" ht="99.95" hidden="1" customHeight="1">
      <c r="A25" s="23">
        <v>23</v>
      </c>
      <c r="B25" s="23"/>
      <c r="C25" s="24" t="s">
        <v>36</v>
      </c>
      <c r="D25" s="24" t="s">
        <v>80</v>
      </c>
      <c r="E25" s="48">
        <v>1</v>
      </c>
      <c r="F25" s="36"/>
      <c r="G25" s="27"/>
      <c r="H25" s="8" t="s">
        <v>6</v>
      </c>
      <c r="I25" s="28" t="s">
        <v>11</v>
      </c>
      <c r="J25" s="37"/>
      <c r="K25" s="30"/>
      <c r="L25" s="31"/>
      <c r="M25" s="44"/>
      <c r="N25" s="39"/>
      <c r="O25" s="3"/>
      <c r="P25" s="3"/>
      <c r="Q25" s="3"/>
      <c r="R25" s="3"/>
      <c r="S25" s="3"/>
      <c r="T25" s="3"/>
      <c r="U25" s="65"/>
      <c r="V25" s="63"/>
      <c r="W25" s="63"/>
    </row>
    <row r="26" spans="1:23" s="34" customFormat="1" ht="101.25" hidden="1" customHeight="1">
      <c r="A26" s="23">
        <v>24</v>
      </c>
      <c r="B26" s="23"/>
      <c r="C26" s="24" t="s">
        <v>37</v>
      </c>
      <c r="D26" s="24" t="s">
        <v>81</v>
      </c>
      <c r="E26" s="48"/>
      <c r="F26" s="36"/>
      <c r="G26" s="27"/>
      <c r="H26" s="8"/>
      <c r="I26" s="28"/>
      <c r="J26" s="37"/>
      <c r="K26" s="30"/>
      <c r="L26" s="31"/>
      <c r="M26" s="44"/>
      <c r="N26" s="39"/>
      <c r="O26" s="3"/>
      <c r="P26" s="3"/>
      <c r="Q26" s="3"/>
      <c r="R26" s="3"/>
      <c r="S26" s="3"/>
      <c r="T26" s="40"/>
      <c r="U26" s="65"/>
      <c r="V26" s="63"/>
      <c r="W26" s="63"/>
    </row>
    <row r="27" spans="1:23" s="34" customFormat="1" ht="102.75" customHeight="1">
      <c r="A27" s="23">
        <v>25</v>
      </c>
      <c r="B27" s="23"/>
      <c r="C27" s="24" t="s">
        <v>38</v>
      </c>
      <c r="D27" s="24" t="s">
        <v>82</v>
      </c>
      <c r="E27" s="42">
        <v>1</v>
      </c>
      <c r="F27" s="36" t="s">
        <v>100</v>
      </c>
      <c r="G27" s="27" t="s">
        <v>142</v>
      </c>
      <c r="H27" s="8" t="s">
        <v>100</v>
      </c>
      <c r="I27" s="28" t="s">
        <v>130</v>
      </c>
      <c r="J27" s="37"/>
      <c r="K27" s="30" t="s">
        <v>206</v>
      </c>
      <c r="L27" s="31" t="s">
        <v>145</v>
      </c>
      <c r="M27" s="59"/>
      <c r="N27" s="60"/>
      <c r="O27" s="2" t="s">
        <v>181</v>
      </c>
      <c r="P27" s="2" t="s">
        <v>183</v>
      </c>
      <c r="Q27" s="40" t="s">
        <v>181</v>
      </c>
      <c r="R27" s="2" t="s">
        <v>180</v>
      </c>
      <c r="S27" s="2" t="s">
        <v>180</v>
      </c>
      <c r="T27" s="2"/>
      <c r="U27" s="68" t="s">
        <v>266</v>
      </c>
      <c r="V27" s="63" t="s">
        <v>235</v>
      </c>
      <c r="W27" s="66"/>
    </row>
    <row r="28" spans="1:23" s="34" customFormat="1" ht="99.95" customHeight="1">
      <c r="A28" s="23">
        <v>26</v>
      </c>
      <c r="B28" s="23"/>
      <c r="C28" s="24" t="s">
        <v>39</v>
      </c>
      <c r="D28" s="24" t="s">
        <v>83</v>
      </c>
      <c r="E28" s="48">
        <v>1</v>
      </c>
      <c r="F28" s="36" t="s">
        <v>158</v>
      </c>
      <c r="G28" s="27" t="s">
        <v>157</v>
      </c>
      <c r="H28" s="58" t="s">
        <v>228</v>
      </c>
      <c r="I28" s="28" t="s">
        <v>129</v>
      </c>
      <c r="J28" s="37"/>
      <c r="K28" s="30" t="s">
        <v>207</v>
      </c>
      <c r="L28" s="31" t="s">
        <v>157</v>
      </c>
      <c r="M28" s="59"/>
      <c r="N28" s="60"/>
      <c r="O28" s="2" t="s">
        <v>181</v>
      </c>
      <c r="P28" s="2" t="s">
        <v>180</v>
      </c>
      <c r="Q28" s="40" t="s">
        <v>181</v>
      </c>
      <c r="R28" s="2" t="s">
        <v>180</v>
      </c>
      <c r="S28" s="2" t="s">
        <v>180</v>
      </c>
      <c r="T28" s="2"/>
      <c r="U28" s="68" t="s">
        <v>237</v>
      </c>
      <c r="V28" s="63" t="s">
        <v>235</v>
      </c>
      <c r="W28" s="66" t="s">
        <v>235</v>
      </c>
    </row>
    <row r="29" spans="1:23" s="34" customFormat="1" ht="212.25" customHeight="1">
      <c r="A29" s="56">
        <v>27</v>
      </c>
      <c r="B29" s="23"/>
      <c r="C29" s="24" t="s">
        <v>40</v>
      </c>
      <c r="D29" s="24" t="s">
        <v>84</v>
      </c>
      <c r="E29" s="42">
        <v>1</v>
      </c>
      <c r="F29" s="36" t="s">
        <v>187</v>
      </c>
      <c r="G29" s="27" t="s">
        <v>137</v>
      </c>
      <c r="H29" s="8" t="s">
        <v>187</v>
      </c>
      <c r="I29" s="28" t="s">
        <v>113</v>
      </c>
      <c r="J29" s="37"/>
      <c r="K29" s="30" t="s">
        <v>208</v>
      </c>
      <c r="L29" s="31" t="s">
        <v>189</v>
      </c>
      <c r="M29" s="44" t="s">
        <v>209</v>
      </c>
      <c r="N29" s="41" t="s">
        <v>188</v>
      </c>
      <c r="O29" s="2" t="s">
        <v>181</v>
      </c>
      <c r="P29" s="2" t="s">
        <v>180</v>
      </c>
      <c r="Q29" s="40" t="s">
        <v>180</v>
      </c>
      <c r="R29" s="2" t="s">
        <v>180</v>
      </c>
      <c r="S29" s="2" t="s">
        <v>180</v>
      </c>
      <c r="T29" s="2"/>
      <c r="U29" s="68" t="s">
        <v>267</v>
      </c>
      <c r="V29" s="63" t="s">
        <v>235</v>
      </c>
      <c r="W29" s="63" t="s">
        <v>235</v>
      </c>
    </row>
    <row r="30" spans="1:23" s="34" customFormat="1" ht="189.75" customHeight="1">
      <c r="A30" s="23">
        <v>28</v>
      </c>
      <c r="B30" s="23"/>
      <c r="C30" s="24" t="s">
        <v>41</v>
      </c>
      <c r="D30" s="24" t="s">
        <v>85</v>
      </c>
      <c r="E30" s="42">
        <v>1</v>
      </c>
      <c r="F30" s="57" t="s">
        <v>187</v>
      </c>
      <c r="G30" s="27" t="s">
        <v>137</v>
      </c>
      <c r="H30" s="58" t="s">
        <v>187</v>
      </c>
      <c r="I30" s="28" t="s">
        <v>113</v>
      </c>
      <c r="J30" s="37"/>
      <c r="K30" s="30" t="s">
        <v>210</v>
      </c>
      <c r="L30" s="31" t="s">
        <v>189</v>
      </c>
      <c r="M30" s="44"/>
      <c r="N30" s="41"/>
      <c r="O30" s="2" t="s">
        <v>181</v>
      </c>
      <c r="P30" s="2" t="s">
        <v>180</v>
      </c>
      <c r="Q30" s="40" t="s">
        <v>180</v>
      </c>
      <c r="R30" s="2" t="s">
        <v>180</v>
      </c>
      <c r="S30" s="2" t="s">
        <v>180</v>
      </c>
      <c r="T30" s="2"/>
      <c r="U30" s="68" t="s">
        <v>267</v>
      </c>
      <c r="V30" s="63" t="s">
        <v>235</v>
      </c>
      <c r="W30" s="63" t="s">
        <v>235</v>
      </c>
    </row>
    <row r="31" spans="1:23" s="34" customFormat="1" ht="99.75" customHeight="1">
      <c r="A31" s="23">
        <v>29</v>
      </c>
      <c r="B31" s="23"/>
      <c r="C31" s="24" t="s">
        <v>42</v>
      </c>
      <c r="D31" s="24" t="s">
        <v>86</v>
      </c>
      <c r="E31" s="42">
        <v>1</v>
      </c>
      <c r="F31" s="36"/>
      <c r="G31" s="27"/>
      <c r="H31" s="62"/>
      <c r="I31" s="61"/>
      <c r="J31" s="37"/>
      <c r="K31" s="30" t="s">
        <v>211</v>
      </c>
      <c r="L31" s="31" t="s">
        <v>156</v>
      </c>
      <c r="M31" s="59"/>
      <c r="N31" s="61"/>
      <c r="O31" s="2" t="s">
        <v>181</v>
      </c>
      <c r="P31" s="2" t="s">
        <v>180</v>
      </c>
      <c r="Q31" s="40" t="s">
        <v>181</v>
      </c>
      <c r="R31" s="2" t="s">
        <v>181</v>
      </c>
      <c r="S31" s="43"/>
      <c r="T31" s="2"/>
      <c r="U31" s="68" t="s">
        <v>238</v>
      </c>
      <c r="V31" s="66"/>
      <c r="W31" s="66"/>
    </row>
    <row r="32" spans="1:23" s="34" customFormat="1" ht="99.95" customHeight="1">
      <c r="A32" s="23">
        <v>30</v>
      </c>
      <c r="B32" s="23"/>
      <c r="C32" s="24" t="s">
        <v>43</v>
      </c>
      <c r="D32" s="24" t="s">
        <v>87</v>
      </c>
      <c r="E32" s="42">
        <v>1</v>
      </c>
      <c r="F32" s="36" t="s">
        <v>6</v>
      </c>
      <c r="G32" s="27" t="s">
        <v>170</v>
      </c>
      <c r="H32" s="8"/>
      <c r="I32" s="28"/>
      <c r="J32" s="37"/>
      <c r="K32" s="38"/>
      <c r="L32" s="31"/>
      <c r="M32" s="44" t="s">
        <v>110</v>
      </c>
      <c r="N32" s="41" t="s">
        <v>109</v>
      </c>
      <c r="O32" s="43"/>
      <c r="P32" s="2" t="s">
        <v>180</v>
      </c>
      <c r="Q32" s="40" t="s">
        <v>181</v>
      </c>
      <c r="R32" s="2" t="s">
        <v>181</v>
      </c>
      <c r="S32" s="43"/>
      <c r="T32" s="2"/>
      <c r="U32" s="68"/>
      <c r="V32" s="63" t="s">
        <v>235</v>
      </c>
      <c r="W32" s="63" t="s">
        <v>235</v>
      </c>
    </row>
    <row r="33" spans="1:23" s="34" customFormat="1" ht="94.5" customHeight="1">
      <c r="A33" s="56">
        <v>31</v>
      </c>
      <c r="B33" s="23"/>
      <c r="C33" s="24" t="s">
        <v>44</v>
      </c>
      <c r="D33" s="24" t="s">
        <v>88</v>
      </c>
      <c r="E33" s="42">
        <v>1</v>
      </c>
      <c r="F33" s="36" t="s">
        <v>101</v>
      </c>
      <c r="G33" s="27" t="s">
        <v>155</v>
      </c>
      <c r="H33" s="8" t="s">
        <v>101</v>
      </c>
      <c r="I33" s="28" t="s">
        <v>115</v>
      </c>
      <c r="J33" s="37"/>
      <c r="K33" s="30" t="s">
        <v>103</v>
      </c>
      <c r="L33" s="31" t="s">
        <v>155</v>
      </c>
      <c r="M33" s="59"/>
      <c r="N33" s="60"/>
      <c r="O33" s="2" t="s">
        <v>181</v>
      </c>
      <c r="P33" s="2" t="s">
        <v>180</v>
      </c>
      <c r="Q33" s="40" t="s">
        <v>181</v>
      </c>
      <c r="R33" s="2" t="s">
        <v>180</v>
      </c>
      <c r="S33" s="43"/>
      <c r="T33" s="2"/>
      <c r="U33" s="68" t="s">
        <v>239</v>
      </c>
      <c r="V33" s="63" t="s">
        <v>235</v>
      </c>
      <c r="W33" s="66"/>
    </row>
    <row r="34" spans="1:23" s="34" customFormat="1" ht="99.95" customHeight="1">
      <c r="A34" s="23">
        <v>34</v>
      </c>
      <c r="B34" s="23"/>
      <c r="C34" s="24" t="s">
        <v>45</v>
      </c>
      <c r="D34" s="24" t="s">
        <v>89</v>
      </c>
      <c r="E34" s="42">
        <v>1</v>
      </c>
      <c r="F34" s="36"/>
      <c r="G34" s="27"/>
      <c r="H34" s="8" t="s">
        <v>6</v>
      </c>
      <c r="I34" s="28" t="s">
        <v>11</v>
      </c>
      <c r="J34" s="37"/>
      <c r="K34" s="38"/>
      <c r="L34" s="31"/>
      <c r="M34" s="44"/>
      <c r="N34" s="39"/>
      <c r="O34" s="2" t="s">
        <v>181</v>
      </c>
      <c r="P34" s="2" t="s">
        <v>180</v>
      </c>
      <c r="Q34" s="2" t="s">
        <v>181</v>
      </c>
      <c r="R34" s="2" t="s">
        <v>180</v>
      </c>
      <c r="S34" s="51"/>
      <c r="T34" s="2"/>
      <c r="U34" s="65"/>
      <c r="V34" s="63"/>
      <c r="W34" s="63"/>
    </row>
    <row r="35" spans="1:23" s="34" customFormat="1" ht="99.95" customHeight="1">
      <c r="A35" s="23">
        <v>35</v>
      </c>
      <c r="B35" s="23"/>
      <c r="C35" s="24" t="s">
        <v>46</v>
      </c>
      <c r="D35" s="24" t="s">
        <v>89</v>
      </c>
      <c r="E35" s="42">
        <v>1</v>
      </c>
      <c r="F35" s="36"/>
      <c r="G35" s="27"/>
      <c r="H35" s="8" t="s">
        <v>6</v>
      </c>
      <c r="I35" s="28" t="s">
        <v>11</v>
      </c>
      <c r="J35" s="37"/>
      <c r="K35" s="38"/>
      <c r="L35" s="31"/>
      <c r="M35" s="44"/>
      <c r="N35" s="39"/>
      <c r="O35" s="2" t="s">
        <v>181</v>
      </c>
      <c r="P35" s="2" t="s">
        <v>180</v>
      </c>
      <c r="Q35" s="2" t="s">
        <v>181</v>
      </c>
      <c r="R35" s="2" t="s">
        <v>180</v>
      </c>
      <c r="S35" s="51"/>
      <c r="T35" s="2"/>
      <c r="U35" s="65"/>
      <c r="V35" s="63"/>
      <c r="W35" s="63"/>
    </row>
    <row r="36" spans="1:23" s="34" customFormat="1" ht="122.25" customHeight="1">
      <c r="A36" s="56">
        <v>36</v>
      </c>
      <c r="B36" s="23"/>
      <c r="C36" s="24" t="s">
        <v>47</v>
      </c>
      <c r="D36" s="24" t="s">
        <v>90</v>
      </c>
      <c r="E36" s="48">
        <v>1</v>
      </c>
      <c r="F36" s="36" t="s">
        <v>192</v>
      </c>
      <c r="G36" s="27" t="s">
        <v>138</v>
      </c>
      <c r="H36" s="8" t="s">
        <v>191</v>
      </c>
      <c r="I36" s="28" t="s">
        <v>128</v>
      </c>
      <c r="J36" s="37" t="s">
        <v>139</v>
      </c>
      <c r="K36" s="30" t="s">
        <v>212</v>
      </c>
      <c r="L36" s="31" t="s">
        <v>139</v>
      </c>
      <c r="M36" s="59"/>
      <c r="N36" s="60"/>
      <c r="O36" s="2" t="s">
        <v>181</v>
      </c>
      <c r="P36" s="2" t="s">
        <v>180</v>
      </c>
      <c r="Q36" s="2" t="s">
        <v>180</v>
      </c>
      <c r="R36" s="2" t="s">
        <v>180</v>
      </c>
      <c r="S36" s="2" t="s">
        <v>180</v>
      </c>
      <c r="T36" s="2"/>
      <c r="U36" s="68" t="s">
        <v>240</v>
      </c>
      <c r="V36" s="63" t="s">
        <v>235</v>
      </c>
      <c r="W36" s="66"/>
    </row>
    <row r="37" spans="1:23" s="34" customFormat="1" ht="99.95" customHeight="1">
      <c r="A37" s="23">
        <v>37</v>
      </c>
      <c r="B37" s="23"/>
      <c r="C37" s="24" t="s">
        <v>48</v>
      </c>
      <c r="D37" s="24" t="s">
        <v>91</v>
      </c>
      <c r="E37" s="42">
        <v>1</v>
      </c>
      <c r="F37" s="36" t="s">
        <v>154</v>
      </c>
      <c r="G37" s="27" t="s">
        <v>152</v>
      </c>
      <c r="H37" s="8" t="s">
        <v>227</v>
      </c>
      <c r="I37" s="28" t="s">
        <v>123</v>
      </c>
      <c r="J37" s="37"/>
      <c r="K37" s="30" t="s">
        <v>213</v>
      </c>
      <c r="L37" s="31" t="s">
        <v>152</v>
      </c>
      <c r="M37" s="44" t="s">
        <v>214</v>
      </c>
      <c r="N37" s="41" t="s">
        <v>120</v>
      </c>
      <c r="O37" s="2" t="s">
        <v>181</v>
      </c>
      <c r="P37" s="2" t="s">
        <v>180</v>
      </c>
      <c r="Q37" s="2" t="s">
        <v>180</v>
      </c>
      <c r="R37" s="2" t="s">
        <v>180</v>
      </c>
      <c r="S37" s="2" t="s">
        <v>180</v>
      </c>
      <c r="T37" s="2"/>
      <c r="U37" s="68" t="s">
        <v>241</v>
      </c>
      <c r="V37" s="63" t="s">
        <v>235</v>
      </c>
      <c r="W37" s="63"/>
    </row>
    <row r="38" spans="1:23" s="34" customFormat="1" ht="99.95" customHeight="1">
      <c r="A38" s="23">
        <v>38</v>
      </c>
      <c r="B38" s="23"/>
      <c r="C38" s="24" t="s">
        <v>49</v>
      </c>
      <c r="D38" s="24" t="s">
        <v>92</v>
      </c>
      <c r="E38" s="42">
        <v>1</v>
      </c>
      <c r="F38" s="36" t="s">
        <v>151</v>
      </c>
      <c r="G38" s="27" t="s">
        <v>150</v>
      </c>
      <c r="H38" s="58" t="s">
        <v>231</v>
      </c>
      <c r="I38" s="28" t="s">
        <v>124</v>
      </c>
      <c r="J38" s="37"/>
      <c r="K38" s="30" t="s">
        <v>215</v>
      </c>
      <c r="L38" s="31" t="s">
        <v>150</v>
      </c>
      <c r="M38" s="59" t="s">
        <v>121</v>
      </c>
      <c r="N38" s="61" t="s">
        <v>122</v>
      </c>
      <c r="O38" s="2" t="s">
        <v>181</v>
      </c>
      <c r="P38" s="2" t="s">
        <v>180</v>
      </c>
      <c r="Q38" s="2" t="s">
        <v>180</v>
      </c>
      <c r="R38" s="2" t="s">
        <v>180</v>
      </c>
      <c r="S38" s="2" t="s">
        <v>180</v>
      </c>
      <c r="T38" s="2"/>
      <c r="U38" s="68" t="s">
        <v>224</v>
      </c>
      <c r="V38" s="63" t="s">
        <v>235</v>
      </c>
      <c r="W38" s="66"/>
    </row>
    <row r="39" spans="1:23" s="34" customFormat="1" ht="99.95" customHeight="1">
      <c r="A39" s="23">
        <v>39</v>
      </c>
      <c r="B39" s="23"/>
      <c r="C39" s="24" t="s">
        <v>50</v>
      </c>
      <c r="D39" s="24" t="s">
        <v>93</v>
      </c>
      <c r="E39" s="42">
        <v>1</v>
      </c>
      <c r="F39" s="36" t="s">
        <v>151</v>
      </c>
      <c r="G39" s="27" t="s">
        <v>173</v>
      </c>
      <c r="H39" s="58" t="s">
        <v>231</v>
      </c>
      <c r="I39" s="28" t="s">
        <v>126</v>
      </c>
      <c r="J39" s="37"/>
      <c r="K39" s="30" t="s">
        <v>216</v>
      </c>
      <c r="L39" s="31" t="s">
        <v>149</v>
      </c>
      <c r="M39" s="44" t="s">
        <v>121</v>
      </c>
      <c r="N39" s="41" t="s">
        <v>122</v>
      </c>
      <c r="O39" s="2" t="s">
        <v>181</v>
      </c>
      <c r="P39" s="2" t="s">
        <v>180</v>
      </c>
      <c r="Q39" s="2" t="s">
        <v>180</v>
      </c>
      <c r="R39" s="2" t="s">
        <v>180</v>
      </c>
      <c r="S39" s="2" t="s">
        <v>180</v>
      </c>
      <c r="T39" s="2"/>
      <c r="U39" s="68" t="s">
        <v>268</v>
      </c>
      <c r="V39" s="63" t="s">
        <v>235</v>
      </c>
      <c r="W39" s="63"/>
    </row>
    <row r="40" spans="1:23" s="34" customFormat="1" ht="106.5" customHeight="1">
      <c r="A40" s="23">
        <v>40</v>
      </c>
      <c r="B40" s="23"/>
      <c r="C40" s="24" t="s">
        <v>51</v>
      </c>
      <c r="D40" s="24" t="s">
        <v>94</v>
      </c>
      <c r="E40" s="48">
        <v>1</v>
      </c>
      <c r="F40" s="36"/>
      <c r="G40" s="27"/>
      <c r="H40" s="8" t="s">
        <v>190</v>
      </c>
      <c r="I40" s="28" t="s">
        <v>131</v>
      </c>
      <c r="J40" s="37"/>
      <c r="K40" s="38"/>
      <c r="L40" s="31"/>
      <c r="M40" s="44"/>
      <c r="N40" s="39"/>
      <c r="O40" s="2" t="s">
        <v>181</v>
      </c>
      <c r="P40" s="2" t="s">
        <v>180</v>
      </c>
      <c r="Q40" s="2" t="s">
        <v>180</v>
      </c>
      <c r="R40" s="2" t="s">
        <v>180</v>
      </c>
      <c r="S40" s="43"/>
      <c r="T40" s="2"/>
      <c r="U40" s="68" t="s">
        <v>246</v>
      </c>
      <c r="V40" s="63"/>
      <c r="W40" s="63"/>
    </row>
    <row r="41" spans="1:23" s="34" customFormat="1" ht="106.5" customHeight="1">
      <c r="A41" s="23">
        <v>41</v>
      </c>
      <c r="B41" s="23"/>
      <c r="C41" s="24" t="s">
        <v>52</v>
      </c>
      <c r="D41" s="24" t="s">
        <v>89</v>
      </c>
      <c r="E41" s="48">
        <v>1</v>
      </c>
      <c r="F41" s="36"/>
      <c r="G41" s="27"/>
      <c r="H41" s="8" t="s">
        <v>6</v>
      </c>
      <c r="I41" s="28" t="s">
        <v>11</v>
      </c>
      <c r="J41" s="37"/>
      <c r="K41" s="38"/>
      <c r="L41" s="31"/>
      <c r="M41" s="44"/>
      <c r="N41" s="39"/>
      <c r="O41" s="2" t="s">
        <v>181</v>
      </c>
      <c r="P41" s="2" t="s">
        <v>180</v>
      </c>
      <c r="Q41" s="2" t="s">
        <v>181</v>
      </c>
      <c r="R41" s="2" t="s">
        <v>180</v>
      </c>
      <c r="S41" s="51"/>
      <c r="T41" s="2"/>
      <c r="U41" s="65"/>
      <c r="V41" s="63" t="s">
        <v>235</v>
      </c>
      <c r="W41" s="63"/>
    </row>
    <row r="42" spans="1:23" s="34" customFormat="1" ht="111" customHeight="1">
      <c r="A42" s="23">
        <v>42</v>
      </c>
      <c r="B42" s="23"/>
      <c r="C42" s="24" t="s">
        <v>53</v>
      </c>
      <c r="D42" s="24" t="s">
        <v>95</v>
      </c>
      <c r="E42" s="48">
        <v>1</v>
      </c>
      <c r="F42" s="36"/>
      <c r="G42" s="27"/>
      <c r="H42" s="8"/>
      <c r="I42" s="28"/>
      <c r="J42" s="37"/>
      <c r="K42" s="38"/>
      <c r="L42" s="31"/>
      <c r="M42" s="44"/>
      <c r="N42" s="39"/>
      <c r="O42" s="52"/>
      <c r="P42" s="52"/>
      <c r="Q42" s="52"/>
      <c r="R42" s="52"/>
      <c r="S42" s="51"/>
      <c r="T42" s="2"/>
      <c r="U42" s="68" t="s">
        <v>242</v>
      </c>
      <c r="V42" s="63"/>
      <c r="W42" s="63"/>
    </row>
    <row r="43" spans="1:23" s="34" customFormat="1" ht="111" hidden="1" customHeight="1">
      <c r="A43" s="23">
        <v>43</v>
      </c>
      <c r="B43" s="23"/>
      <c r="C43" s="24" t="s">
        <v>54</v>
      </c>
      <c r="D43" s="24" t="s">
        <v>96</v>
      </c>
      <c r="E43" s="53"/>
      <c r="F43" s="36"/>
      <c r="G43" s="27"/>
      <c r="H43" s="8"/>
      <c r="I43" s="28"/>
      <c r="J43" s="37"/>
      <c r="K43" s="38"/>
      <c r="L43" s="31"/>
      <c r="M43" s="44"/>
      <c r="N43" s="39"/>
      <c r="O43" s="51"/>
      <c r="P43" s="2" t="s">
        <v>180</v>
      </c>
      <c r="Q43" s="51"/>
      <c r="R43" s="51"/>
      <c r="S43" s="51"/>
      <c r="T43" s="2"/>
      <c r="U43" s="65"/>
      <c r="V43" s="63"/>
      <c r="W43" s="63"/>
    </row>
    <row r="44" spans="1:23" s="34" customFormat="1" ht="111" customHeight="1">
      <c r="A44" s="23">
        <v>44</v>
      </c>
      <c r="B44" s="23"/>
      <c r="C44" s="24" t="s">
        <v>55</v>
      </c>
      <c r="D44" s="24" t="s">
        <v>97</v>
      </c>
      <c r="E44" s="48">
        <v>1</v>
      </c>
      <c r="F44" s="36" t="s">
        <v>158</v>
      </c>
      <c r="G44" s="27" t="s">
        <v>159</v>
      </c>
      <c r="H44" s="58" t="s">
        <v>228</v>
      </c>
      <c r="I44" s="28" t="s">
        <v>129</v>
      </c>
      <c r="J44" s="37"/>
      <c r="K44" s="30" t="s">
        <v>217</v>
      </c>
      <c r="L44" s="31" t="s">
        <v>159</v>
      </c>
      <c r="M44" s="44" t="s">
        <v>218</v>
      </c>
      <c r="N44" s="41" t="s">
        <v>107</v>
      </c>
      <c r="O44" s="2" t="s">
        <v>181</v>
      </c>
      <c r="P44" s="2" t="s">
        <v>180</v>
      </c>
      <c r="Q44" s="2" t="s">
        <v>180</v>
      </c>
      <c r="R44" s="2" t="s">
        <v>180</v>
      </c>
      <c r="S44" s="2" t="s">
        <v>180</v>
      </c>
      <c r="T44" s="40"/>
      <c r="U44" s="68" t="s">
        <v>243</v>
      </c>
      <c r="V44" s="63"/>
      <c r="W44" s="63" t="s">
        <v>235</v>
      </c>
    </row>
    <row r="45" spans="1:23" s="34" customFormat="1" ht="111" customHeight="1">
      <c r="A45" s="23">
        <v>45</v>
      </c>
      <c r="B45" s="54"/>
      <c r="C45" s="24" t="s">
        <v>56</v>
      </c>
      <c r="D45" s="24" t="s">
        <v>98</v>
      </c>
      <c r="E45" s="48">
        <v>1</v>
      </c>
      <c r="F45" s="36" t="s">
        <v>151</v>
      </c>
      <c r="G45" s="27" t="s">
        <v>150</v>
      </c>
      <c r="H45" s="8" t="s">
        <v>226</v>
      </c>
      <c r="I45" s="28" t="s">
        <v>127</v>
      </c>
      <c r="J45" s="37"/>
      <c r="K45" s="30" t="s">
        <v>216</v>
      </c>
      <c r="L45" s="31" t="s">
        <v>149</v>
      </c>
      <c r="M45" s="59" t="s">
        <v>121</v>
      </c>
      <c r="N45" s="61" t="s">
        <v>122</v>
      </c>
      <c r="O45" s="2" t="s">
        <v>181</v>
      </c>
      <c r="P45" s="2" t="s">
        <v>180</v>
      </c>
      <c r="Q45" s="2" t="s">
        <v>180</v>
      </c>
      <c r="R45" s="2" t="s">
        <v>180</v>
      </c>
      <c r="S45" s="2" t="s">
        <v>180</v>
      </c>
      <c r="T45" s="40"/>
      <c r="U45" s="68" t="s">
        <v>244</v>
      </c>
      <c r="V45" s="63" t="s">
        <v>235</v>
      </c>
      <c r="W45" s="66"/>
    </row>
    <row r="46" spans="1:23" s="34" customFormat="1" ht="111" customHeight="1">
      <c r="A46" s="23">
        <v>46</v>
      </c>
      <c r="B46" s="54"/>
      <c r="C46" s="24" t="s">
        <v>57</v>
      </c>
      <c r="D46" s="24" t="s">
        <v>89</v>
      </c>
      <c r="E46" s="48">
        <v>1</v>
      </c>
      <c r="F46" s="36"/>
      <c r="G46" s="27"/>
      <c r="H46" s="8" t="s">
        <v>6</v>
      </c>
      <c r="I46" s="28" t="s">
        <v>11</v>
      </c>
      <c r="J46" s="37"/>
      <c r="K46" s="38"/>
      <c r="L46" s="31"/>
      <c r="M46" s="44"/>
      <c r="N46" s="39"/>
      <c r="O46" s="2" t="s">
        <v>181</v>
      </c>
      <c r="P46" s="2" t="s">
        <v>180</v>
      </c>
      <c r="Q46" s="2" t="s">
        <v>181</v>
      </c>
      <c r="R46" s="2" t="s">
        <v>180</v>
      </c>
      <c r="S46" s="51"/>
      <c r="T46" s="40"/>
      <c r="U46" s="65"/>
      <c r="V46" s="63" t="s">
        <v>235</v>
      </c>
      <c r="W46" s="63"/>
    </row>
    <row r="47" spans="1:23" s="34" customFormat="1" ht="114.75" customHeight="1">
      <c r="A47" s="56">
        <v>48</v>
      </c>
      <c r="B47" s="54"/>
      <c r="C47" s="24" t="s">
        <v>58</v>
      </c>
      <c r="D47" s="24" t="s">
        <v>4</v>
      </c>
      <c r="E47" s="48">
        <v>1</v>
      </c>
      <c r="F47" s="36" t="s">
        <v>193</v>
      </c>
      <c r="G47" s="27" t="s">
        <v>148</v>
      </c>
      <c r="H47" s="10" t="s">
        <v>111</v>
      </c>
      <c r="I47" s="28" t="s">
        <v>112</v>
      </c>
      <c r="J47" s="37" t="s">
        <v>148</v>
      </c>
      <c r="K47" s="46" t="s">
        <v>219</v>
      </c>
      <c r="L47" s="31" t="s">
        <v>148</v>
      </c>
      <c r="M47" s="55"/>
      <c r="N47" s="39"/>
      <c r="O47" s="52"/>
      <c r="P47" s="2" t="s">
        <v>180</v>
      </c>
      <c r="Q47" s="52"/>
      <c r="R47" s="2" t="s">
        <v>180</v>
      </c>
      <c r="S47" s="52"/>
      <c r="T47" s="40"/>
      <c r="U47" s="68" t="s">
        <v>194</v>
      </c>
      <c r="V47" s="63"/>
      <c r="W47" s="63"/>
    </row>
    <row r="48" spans="1:23" s="34" customFormat="1" ht="111" customHeight="1">
      <c r="A48" s="23">
        <v>50</v>
      </c>
      <c r="B48" s="54"/>
      <c r="C48" s="24" t="s">
        <v>59</v>
      </c>
      <c r="D48" s="24" t="s">
        <v>99</v>
      </c>
      <c r="E48" s="48">
        <v>1</v>
      </c>
      <c r="F48" s="36"/>
      <c r="G48" s="27"/>
      <c r="H48" s="8"/>
      <c r="I48" s="8"/>
      <c r="J48" s="37"/>
      <c r="K48" s="38"/>
      <c r="L48" s="31"/>
      <c r="M48" s="44"/>
      <c r="N48" s="39"/>
      <c r="O48" s="52"/>
      <c r="P48" s="2" t="s">
        <v>180</v>
      </c>
      <c r="Q48" s="52"/>
      <c r="R48" s="52"/>
      <c r="S48" s="52"/>
      <c r="T48" s="40"/>
      <c r="U48" s="65"/>
      <c r="V48" s="63"/>
      <c r="W48" s="63"/>
    </row>
    <row r="49" spans="1:23" s="34" customFormat="1" ht="111" customHeight="1">
      <c r="A49" s="23">
        <v>51</v>
      </c>
      <c r="B49" s="54"/>
      <c r="C49" s="24" t="s">
        <v>60</v>
      </c>
      <c r="D49" s="24" t="s">
        <v>5</v>
      </c>
      <c r="E49" s="48">
        <v>1</v>
      </c>
      <c r="F49" s="36" t="s">
        <v>100</v>
      </c>
      <c r="G49" s="27" t="s">
        <v>140</v>
      </c>
      <c r="H49" s="62"/>
      <c r="I49" s="62"/>
      <c r="J49" s="37"/>
      <c r="K49" s="30" t="s">
        <v>220</v>
      </c>
      <c r="L49" s="31" t="s">
        <v>141</v>
      </c>
      <c r="M49" s="59"/>
      <c r="N49" s="60"/>
      <c r="O49" s="52"/>
      <c r="P49" s="2" t="s">
        <v>180</v>
      </c>
      <c r="Q49" s="52"/>
      <c r="R49" s="52"/>
      <c r="S49" s="52"/>
      <c r="T49" s="40"/>
      <c r="U49" s="68" t="s">
        <v>245</v>
      </c>
      <c r="V49" s="63"/>
      <c r="W49" s="66"/>
    </row>
    <row r="50" spans="1:23" s="34" customFormat="1" ht="111" customHeight="1">
      <c r="A50" s="23">
        <v>52</v>
      </c>
      <c r="B50" s="54"/>
      <c r="C50" s="24" t="s">
        <v>61</v>
      </c>
      <c r="D50" s="24" t="s">
        <v>3</v>
      </c>
      <c r="E50" s="48">
        <v>1</v>
      </c>
      <c r="F50" s="36" t="s">
        <v>6</v>
      </c>
      <c r="G50" s="27" t="s">
        <v>166</v>
      </c>
      <c r="H50" s="8"/>
      <c r="I50" s="8"/>
      <c r="J50" s="37" t="s">
        <v>166</v>
      </c>
      <c r="K50" s="30" t="s">
        <v>167</v>
      </c>
      <c r="L50" s="31" t="s">
        <v>166</v>
      </c>
      <c r="M50" s="44"/>
      <c r="N50" s="39"/>
      <c r="O50" s="52"/>
      <c r="P50" s="2" t="s">
        <v>180</v>
      </c>
      <c r="Q50" s="52"/>
      <c r="R50" s="52"/>
      <c r="S50" s="52"/>
      <c r="T50" s="40"/>
      <c r="U50" s="68"/>
      <c r="V50" s="63"/>
      <c r="W50" s="63"/>
    </row>
    <row r="51" spans="1:23" s="34" customFormat="1" ht="141.75" customHeight="1">
      <c r="A51" s="23">
        <v>53</v>
      </c>
      <c r="B51" s="54"/>
      <c r="C51" s="24" t="s">
        <v>125</v>
      </c>
      <c r="D51" s="24" t="s">
        <v>7</v>
      </c>
      <c r="E51" s="48">
        <v>1</v>
      </c>
      <c r="F51" s="36" t="s">
        <v>151</v>
      </c>
      <c r="G51" s="27" t="s">
        <v>150</v>
      </c>
      <c r="H51" s="58" t="s">
        <v>231</v>
      </c>
      <c r="I51" s="28" t="s">
        <v>124</v>
      </c>
      <c r="J51" s="37"/>
      <c r="K51" s="30" t="s">
        <v>215</v>
      </c>
      <c r="L51" s="31" t="s">
        <v>150</v>
      </c>
      <c r="M51" s="59"/>
      <c r="N51" s="60"/>
      <c r="O51" s="45" t="s">
        <v>181</v>
      </c>
      <c r="P51" s="2" t="s">
        <v>180</v>
      </c>
      <c r="Q51" s="2" t="s">
        <v>180</v>
      </c>
      <c r="R51" s="2" t="s">
        <v>180</v>
      </c>
      <c r="S51" s="2" t="s">
        <v>180</v>
      </c>
      <c r="T51" s="40"/>
      <c r="U51" s="68" t="s">
        <v>244</v>
      </c>
      <c r="V51" s="63" t="s">
        <v>235</v>
      </c>
      <c r="W51" s="67"/>
    </row>
    <row r="52" spans="1:23" ht="63.75" customHeight="1">
      <c r="A52" s="70" t="s">
        <v>221</v>
      </c>
      <c r="B52" s="70"/>
      <c r="C52" s="70"/>
      <c r="D52" s="70"/>
      <c r="E52" s="70"/>
      <c r="F52" s="70"/>
      <c r="G52" s="70"/>
      <c r="H52" s="70"/>
      <c r="I52" s="70"/>
      <c r="J52" s="70"/>
      <c r="K52" s="70"/>
      <c r="L52" s="70"/>
      <c r="M52" s="70"/>
      <c r="N52" s="70"/>
      <c r="O52" s="70"/>
      <c r="P52" s="70"/>
      <c r="Q52" s="70"/>
      <c r="R52" s="70"/>
      <c r="S52" s="70"/>
      <c r="T52" s="70"/>
      <c r="U52" s="70"/>
    </row>
    <row r="53" spans="1:23" ht="63.75" customHeight="1"/>
  </sheetData>
  <mergeCells count="2">
    <mergeCell ref="A52:U52"/>
    <mergeCell ref="A1:W1"/>
  </mergeCells>
  <conditionalFormatting sqref="O2 Q2:T2">
    <cfRule type="cellIs" dxfId="3" priority="8" operator="equal">
      <formula>"-"</formula>
    </cfRule>
  </conditionalFormatting>
  <conditionalFormatting sqref="O2 Q2:T2">
    <cfRule type="containsText" dxfId="2" priority="7" operator="containsText" text="بدون تایید">
      <formula>NOT(ISERROR(SEARCH("بدون تایید",O2)))</formula>
    </cfRule>
  </conditionalFormatting>
  <conditionalFormatting sqref="P2">
    <cfRule type="cellIs" dxfId="1" priority="4" operator="equal">
      <formula>"-"</formula>
    </cfRule>
  </conditionalFormatting>
  <conditionalFormatting sqref="P2">
    <cfRule type="containsText" dxfId="0" priority="3" operator="containsText" text="بدون تایید">
      <formula>NOT(ISERROR(SEARCH("بدون تایید",P2)))</formula>
    </cfRule>
  </conditionalFormatting>
  <hyperlinks>
    <hyperlink ref="I3" r:id="rId1" display="\\192.168.101.17\dhm\DHM 2   1-8\Technical\4-Metallurgy-Raw Material-DHM 2 1 8\DHT-01-01.pdf"/>
    <hyperlink ref="G3" r:id="rId2" display="\\192.168.101.17\dhm\DHM 2   1-8\Technical\5-Metallurgy-Fabric-DHT Material Specifications\MATERIAL DHT-01-01(DMSC-2-101).pdf"/>
    <hyperlink ref="I9" r:id="rId3" display="\\192.168.101.17\dhm\DHM 2   1-8\Technical\4-Metallurgy-Raw Material-DHM 2 1 8\DHT-01-02-02-03-quantometry-jdsharif-small roller.pdf"/>
    <hyperlink ref="N9" r:id="rId4" display="\\192.168.101.17\dhm\DHM 2   1-8\Technical\4-Metallurgy-Raw Material-DHM 2 1 8\DHT-01-02-02-03-hardness-jdsharif-small roller.pdf"/>
    <hyperlink ref="N21" r:id="rId5" display="\\192.168.101.17\dhm\DHM 2   1-8\Technical\4-Metallurgy-Raw Material-DHM 2 1 8\DHT-01-06-02-03-hardness-jdsharif-big roller.pdf"/>
    <hyperlink ref="I21" r:id="rId6" display="\\192.168.101.17\dhm\DHM 2   1-8\Technical\4-Metallurgy-Raw Material-DHM 2 1 8\DHT-01-06-02-03-quantometry-jdsharif-big roller.pdf"/>
    <hyperlink ref="N5" r:id="rId7"/>
    <hyperlink ref="N17" r:id="rId8"/>
    <hyperlink ref="N32" r:id="rId9"/>
    <hyperlink ref="I47" r:id="rId10" display="\\192.168.101.17\dhm\DHM 2   1-8\Technical\4-Metallurgy-Raw Material-DHM 2 1 8\DHT-03-01-Rotor-990602.pdf"/>
    <hyperlink ref="N44" r:id="rId11" display="\\192.168.101.17\dhm\DHM 2   1-8\Technical\4-Metallurgy-Raw Material-DHM 2 1 8\DHT-02-01-Hardness-transmission shaft-sample2.pdf"/>
    <hyperlink ref="I29" r:id="rId12" display="\\192.168.101.17\dhm\DHM 2   1-8\Technical\4-Metallurgy-Raw Material-DHM 2 1 8\DHT-01-12.pdf"/>
    <hyperlink ref="I30" r:id="rId13" display="\\192.168.101.17\dhm\DHM 2   1-8\Technical\4-Metallurgy-Raw Material-DHM 2 1 8\DHT-01-12.pdf"/>
    <hyperlink ref="I15" r:id="rId14" display="\\192.168.101.17\dhm\DHM 2   1-8\Technical\4-Metallurgy-Raw Material-DHM 2 1 8\DHT-01-05-Spiral Return Ring.pdf"/>
    <hyperlink ref="I33" r:id="rId15" display="\\192.168.101.17\dhm\DHM 2   1-8\Technical\4-Metallurgy-Raw Material-DHM 2 1 8\DHT-01-15-Slotted Bush.pdf"/>
    <hyperlink ref="I5" r:id="rId16" display="\\192.168.101.17\dhm\DHM 2   1-8\Technical\4-Metallurgy-Raw Material-DHM 2 1 8\DMT-01-02-01-Lower Case.pdf"/>
    <hyperlink ref="I17" r:id="rId17" display="\\192.168.101.17\dhm\DHM 2   1-8\Technical\4-Metallurgy-Raw Material-DHM 2 1 8\DMT-01-02-01-Lower Case.pdf"/>
    <hyperlink ref="I10" r:id="rId18" display="\\192.168.101.17\dhm\DHM 2   1-8\Technical\4-Metallurgy-Raw Material-DHM 2 1 8\DMT-01-02-01-Lower Case.pdf"/>
    <hyperlink ref="I22" r:id="rId19" display="\\192.168.101.17\dhm\DHM 2   1-8\Technical\4-Metallurgy-Raw Material-DHM 2 1 8\DMT-01-02-01-Lower Case.pdf"/>
    <hyperlink ref="I8" r:id="rId20" display="\\192.168.101.17\dhm\DHM 2   1-8\Technical\4-Metallurgy-Raw Material-DHM 2 1 8\DMT-01-02-02-02-Cage.pdf"/>
    <hyperlink ref="I20" r:id="rId21" display="\\192.168.101.17\dhm\DHM 2   1-8\Technical\4-Metallurgy-Raw Material-DHM 2 1 8\DMT-01-02-02-02-Cage.pdf"/>
    <hyperlink ref="I46" r:id="rId22" display="\\192.168.101.17\dhm\DHM 2   1-8\Technical\4-Metallurgy-Raw Material-DHM 2 1 8\DHT-02-03-oring.pdf"/>
    <hyperlink ref="I41" r:id="rId23" display="\\192.168.101.17\dhm\DHM 2   1-8\Technical\4-Metallurgy-Raw Material-DHM 2 1 8\DHT-02-03-oring.pdf"/>
    <hyperlink ref="I34" r:id="rId24" display="\\192.168.101.17\dhm\DHM 2   1-8\Technical\4-Metallurgy-Raw Material-DHM 2 1 8\DHT-02-03-oring.pdf"/>
    <hyperlink ref="I35" r:id="rId25" display="\\192.168.101.17\dhm\DHM 2   1-8\Technical\4-Metallurgy-Raw Material-DHM 2 1 8\DHT-02-03-oring.pdf"/>
    <hyperlink ref="N37" r:id="rId26" display="\\192.168.101.17\dhm\DHM 2   1-8\Technical\4-Metallurgy-Raw Material-DHM 2 1 8\DHT-01-19-hardness.pdf"/>
    <hyperlink ref="N45" r:id="rId27" display="\\192.168.101.17\dhm\DHM 2   1-8\Technical\4-Metallurgy-Raw Material-DHM 2 1 8\DHT-02-02 Hardness.pdf"/>
    <hyperlink ref="I37" r:id="rId28" display="\\192.168.101.17\dhm\DHM 2   1-8\Technical\4-Metallurgy-Raw Material-DHM 2 1 8\DHT-01-19.pdf"/>
    <hyperlink ref="I38" r:id="rId29" display="\\192.168.101.17\dhm\DHM 2   1-8\Technical\4-Metallurgy-Raw Material-DHM 2 1 8\DHT-01-20(981207).pdf"/>
    <hyperlink ref="I51" r:id="rId30" display="\\192.168.101.17\dhm\DHM 2   1-8\Technical\4-Metallurgy-Raw Material-DHM 2 1 8\DHT-01-20(981207).pdf"/>
    <hyperlink ref="I39" r:id="rId31" display="\\192.168.101.17\dhm\DHM 2   1-8\Technical\4-Metallurgy-Raw Material-DHM 2 1 8\DHT-01-21(981207).pdf"/>
    <hyperlink ref="I45" r:id="rId32" display="\\192.168.101.17\dhm\DHM 2   1-8\Technical\4-Metallurgy-Raw Material-DHM 2 1 8\DHT-02-02(981207).pdf"/>
    <hyperlink ref="I24" r:id="rId33" display="\\192.168.101.17\dhm\DHM 2   1-8\Technical\4-Metallurgy-Raw Material-DHM 2 1 8\DHT-02-03-oring.pdf"/>
    <hyperlink ref="I25" r:id="rId34" display="\\192.168.101.17\dhm\DHM 2   1-8\Technical\4-Metallurgy-Raw Material-DHM 2 1 8\DHT-02-03-oring.pdf"/>
    <hyperlink ref="I36" r:id="rId35" display="\\192.168.101.17\dhm\DHM 2   1-8\Technical\4-Metallurgy-Raw Material-DHM 2 1 8\DHT-01-18.pdf"/>
    <hyperlink ref="I44" r:id="rId36" display="\\192.168.101.17\dhm\DHM 2   1-8\Technical\4-Metallurgy-Raw Material-DHM 2 1 8\DHT-02-01 Transmission Shaft.pdf"/>
    <hyperlink ref="I27" r:id="rId37" display="\\192.168.101.17\dhm\DHM 2   1-8\Technical\4-Metallurgy-Raw Material-DHM 2 1 8\DHT-01-09.pdf"/>
    <hyperlink ref="I40" r:id="rId38" display="\\192.168.101.17\dhm\DHM 2   1-8\Technical\4-Metallurgy-Raw Material-DHM 2 1 8\DHT-01-22.pdf"/>
    <hyperlink ref="I7" r:id="rId39" display="\\192.168.101.17\dhm\DHM 2   1-8\Technical\4-Metallurgy-Raw Material-DHM 2 1 8\DHT-01-06-02-01-cage.pdf"/>
    <hyperlink ref="I19" r:id="rId40" display="\\192.168.101.17\dhm\DHM 2   1-8\Technical\4-Metallurgy-Raw Material-DHM 2 1 8\DHT-01-06-02-01-cage.pdf"/>
    <hyperlink ref="I23" r:id="rId41" display="\\192.168.101.17\dhm\DHM 2   1-8\Technical\4-Metallurgy-Raw Material-DHM 2 1 8\DHT-01-07.pdf"/>
    <hyperlink ref="I14" r:id="rId42" display="\\192.168.101.17\dhm\DHM 2   1-8\Technical\4-Metallurgy-Raw Material-DHM 2 1 8\DHT-01-04.pdf"/>
    <hyperlink ref="I11" r:id="rId43" display="\\192.168.101.17\dhm\DHM 2   1-8\Technical\4-Metallurgy-Raw Material-DHM 2 1 8\DHT-01-03.pdf"/>
    <hyperlink ref="G15" r:id="rId44" display="\\192.168.101.17\dhm\DHM 2   1-8\Technical\5-Metallurgy-Fabric-DHT Material Specifications\DHT-01-05-fabric-material.pdf"/>
    <hyperlink ref="G29" r:id="rId45" display="\\192.168.101.17\dhm\DHM 2   1-8\Technical\5-Metallurgy-Fabric-DHT Material Specifications\DHT-01-11-Fabric.pdf"/>
    <hyperlink ref="G30" r:id="rId46" display="\\192.168.101.17\dhm\DHM 2   1-8\Technical\5-Metallurgy-Fabric-DHT Material Specifications\DHT-01-11-Fabric.pdf"/>
    <hyperlink ref="G36" r:id="rId47" display="\\192.168.101.17\dhm\DHM 2   1-8\Technical\5-Metallurgy-Fabric-DHT Material Specifications\MATERIAL DHT-01-18(DMSC-2-123).pdf"/>
    <hyperlink ref="G49" r:id="rId48" display="\\192.168.101.17\dhm\DHM 2   1-8\Technical\5-Metallurgy-Fabric-DHT Material Specifications\MATERIAL DHT-03-02-01.pdf"/>
    <hyperlink ref="L49" r:id="rId49" display="\\192.168.101.17\dhm\DHM 2   1-8\Technical\5-Metallurgy-Fabric-DHT Material Specifications\HARDNESS DHT-03-02-01.pdf"/>
    <hyperlink ref="J36" r:id="rId50" display="\\192.168.101.17\dhm\DHM 2   1-8\Technical\5-Metallurgy-Fabric-DHT Material Specifications\DHM-02-123.pdf"/>
    <hyperlink ref="G27" r:id="rId51" display="\\192.168.101.17\dhm\DHM 2   1-8\Technical\5-Metallurgy-Fabric-DHT Material Specifications\MATERIAL DHT-01-09(DMSC-2-113).pdf"/>
    <hyperlink ref="G23" r:id="rId52" display="\\192.168.101.17\dhm\DHM 2   1-8\Technical\5-Metallurgy-Fabric-DHT Material Specifications\MATERIAL DHT-01-07(DMSC-2-111).pdf"/>
    <hyperlink ref="L27" r:id="rId53" display="\\192.168.101.17\dhm\DHM 2   1-8\Technical\5-Metallurgy-Fabric-DHT Material Specifications\HARDNESS DHT-01-09(DMSC-2-113).pdf"/>
    <hyperlink ref="L47" r:id="rId54" display="\\192.168.101.17\dhm\DHM 2   1-8\Technical\5-Metallurgy-Fabric-DHT Material Specifications\HARDNESS DHT-03-01(DMSC-2-301).pdf"/>
    <hyperlink ref="G47" r:id="rId55" display="\\192.168.101.17\dhm\DHM 2   1-8\Technical\5-Metallurgy-Fabric-DHT Material Specifications\MATERIAL DHT-03-01(DMSC-2-301).pdf"/>
    <hyperlink ref="J47" r:id="rId56" display="\\192.168.101.17\dhm\DHM 2   1-8\Technical\5-Metallurgy-Fabric-DHT Material Specifications\MATERIAL DHT-03-01(DMSC-2-301).pdf"/>
    <hyperlink ref="L39" r:id="rId57" display="\\192.168.101.17\dhm\DHM 2   1-8\Technical\5-Metallurgy-Fabric-DHT Material Specifications\HARDNESS DHT-01-21(DMSC-2-126).pdf"/>
    <hyperlink ref="G38" r:id="rId58" display="\\192.168.101.17\dhm\DHM 2   1-8\Technical\5-Metallurgy-Fabric-DHT Material Specifications\MATERIAL DHT-01-20(DMSC-2-125).pdf"/>
    <hyperlink ref="L38" r:id="rId59" display="\\192.168.101.17\dhm\DHM 2   1-8\Technical\5-Metallurgy-Fabric-DHT Material Specifications\HARDNESS DHT-01-20(DMSC-2-125).pdf"/>
    <hyperlink ref="L37" r:id="rId60" display="\\192.168.101.17\dhm\DHM 2   1-8\Technical\5-Metallurgy-Fabric-DHT Material Specifications\HARDNESS DHT-01-19(DMSC-2-124).pdf"/>
    <hyperlink ref="L23" r:id="rId61" display="\\192.168.101.17\dhm\DHM 2   1-8\Technical\5-Metallurgy-Fabric-DHT Material Specifications\HARDNESS DHT-01-07(DMSC-2-111).pdf"/>
    <hyperlink ref="L15" r:id="rId62" display="\\192.168.101.17\dhm\DHM 2   1-8\Technical\5-Metallurgy-Fabric-DHT Material Specifications\HARDNESS DHT-01-05(DMSC-2-107).pdf"/>
    <hyperlink ref="G37" r:id="rId63" display="\\192.168.101.17\dhm\DHM 2   1-8\Technical\5-Metallurgy-Fabric-DHT Material Specifications\MATERIAL DHT-01-19(DMSC-2-124).pdf"/>
    <hyperlink ref="G33" r:id="rId64" display="\\192.168.101.17\dhm\DHM 2   1-8\Technical\5-Metallurgy-Fabric-DHT Material Specifications\MATERIAL DHT-01-15(DMSC-2-119).pdf"/>
    <hyperlink ref="L33" r:id="rId65" display="\\192.168.101.17\dhm\DHM 2   1-8\Technical\5-Metallurgy-Fabric-DHT Material Specifications\HARDNESS DHT-01-15(DMSC-2-119).pdf"/>
    <hyperlink ref="L31" r:id="rId66" display="\\192.168.101.17\dhm\DHM 2   1-8\Technical\5-Metallurgy-Fabric-DHT Material Specifications\HARDNESS DHT-01-13(DMSC-2-117).pdf"/>
    <hyperlink ref="L29" r:id="rId67" display="\\192.168.101.17\dhm\DHM 2   1-8\Technical\5-Metallurgy-Fabric-DHT Material Specifications\DHT-01-11-Fabric.pdf"/>
    <hyperlink ref="L28" r:id="rId68" display="\\192.168.101.17\dhm\DHM 2   1-8\Technical\5-Metallurgy-Fabric-DHT Material Specifications\HARDNESS DHT-01-10(DMSC-2-114).pdf"/>
    <hyperlink ref="G28" r:id="rId69" display="\\192.168.101.17\dhm\DHM 2   1-8\Technical\5-Metallurgy-Fabric-DHT Material Specifications\MATERIAL DHT-01-10(DMSC-2-114).pdf"/>
    <hyperlink ref="G44" r:id="rId70" display="\\192.168.101.17\dhm\DHM 2   1-8\Technical\5-Metallurgy-Fabric-DHT Material Specifications\MATERIAL DHT-02-01(DMSC-2-201).pdf"/>
    <hyperlink ref="L44" r:id="rId71" display="\\192.168.101.17\dhm\DHM 2   1-8\Technical\5-Metallurgy-Fabric-DHT Material Specifications\HARDNESS DHT-02-01(DMSC-2-201).pdf"/>
    <hyperlink ref="G22" r:id="rId72" display="\\192.168.101.17\dhm\DHM 2   1-8\Technical\5-Metallurgy-Fabric-DHT Material Specifications\MATERIAL DHT-01-06-03(DMSC-2-110).pdf"/>
    <hyperlink ref="L22" r:id="rId73" display="\\192.168.101.17\dhm\DHM 2   1-8\Technical\5-Metallurgy-Fabric-DHT Material Specifications\HARDNESS DHT-01-06-03(DMSC-2-110).pdf"/>
    <hyperlink ref="G17" r:id="rId74" display="\\192.168.101.17\dhm\DHM 2   1-8\Technical\5-Metallurgy-Fabric-DHT Material Specifications\MATERIAL DHT-01-06-01(DMSC-2-108).pdf"/>
    <hyperlink ref="L17" r:id="rId75" display="\\192.168.101.17\dhm\DHM 2   1-8\Technical\5-Metallurgy-Fabric-DHT Material Specifications\HARDNESS DHT-01-06-01(DMSC-2-108).pdf"/>
    <hyperlink ref="G14" r:id="rId76" display="\\192.168.101.17\dhm\DHM 2   1-8\Technical\5-Metallurgy-Fabric-DHT Material Specifications\MATERIAL DHT-01-04(DMSC-2-106).pdf"/>
    <hyperlink ref="L14" r:id="rId77" display="\\192.168.101.17\dhm\DHM 2   1-8\Technical\5-Metallurgy-Fabric-DHT Material Specifications\HARDNESS DHT-01-04(DMSC-2-106).pdf"/>
    <hyperlink ref="L11" r:id="rId78" display="\\192.168.101.17\dhm\DHM 2   1-8\Technical\5-Metallurgy-Fabric-DHT Material Specifications\HARDNESS DHT-01-03(DMSC-2-105).pdf"/>
    <hyperlink ref="L5" r:id="rId79" display="\\192.168.101.17\dhm\DHM 2   1-8\Technical\5-Metallurgy-Fabric-DHT Material Specifications\HARDNESS DHT-01-02(DMSC-2-102).pdf"/>
    <hyperlink ref="L3" r:id="rId80" display="\\192.168.101.17\dhm\DHM 2   1-8\Technical\5-Metallurgy-Fabric-DHT Material Specifications\HARDNESS DHT-01-01(DMSC-2-101).pdf"/>
    <hyperlink ref="G50" r:id="rId81" display="\\192.168.101.17\dhm\DHM 2   1-8\Technical\5-Metallurgy-Fabric-DHT Material Specifications\DHT-03-02-02.pdf"/>
    <hyperlink ref="J50" r:id="rId82" display="\\192.168.101.17\dhm\DHM 2   1-8\Technical\5-Metallurgy-Fabric-DHT Material Specifications\DHT-03-02-02.pdf"/>
    <hyperlink ref="L50" r:id="rId83" display="\\192.168.101.17\dhm\DHM 2   1-8\Technical\5-Metallurgy-Fabric-DHT Material Specifications\DHT-03-02-02.pdf"/>
    <hyperlink ref="G11" r:id="rId84" display="\\192.168.101.17\dhm\DHM 2   1-8\Technical\5-Metallurgy-Fabric-DHT Material Specifications\MATERIAL DHT-01-03(DMSC-2-105).pdf"/>
    <hyperlink ref="G10" r:id="rId85" display="\\192.168.101.17\dhm\DHM 2   1-8\Technical\5-Metallurgy-Fabric-DHT Material Specifications\MATERIAL DHT-01-02(DMSC-2-102).pdf"/>
    <hyperlink ref="G32" r:id="rId86" display="\\192.168.101.17\dhm\DHM 2   1-8\Technical\5-Metallurgy-Fabric-DHT Material Specifications\DHT-01-14.pdf"/>
    <hyperlink ref="G9" r:id="rId87" display="\\192.168.101.17\dhm\DHM 2   1-8\Technical\5-Metallurgy-Fabric-DHT Material Specifications\DHT-01-02-02-03.pdf"/>
    <hyperlink ref="L9" r:id="rId88" display="\\192.168.101.17\dhm\DHM 2   1-8\Technical\5-Metallurgy-Fabric-DHT Material Specifications\DHT-01-02-02-03.pdf"/>
    <hyperlink ref="J9" r:id="rId89" display="\\192.168.101.17\dhm\DHM 2   1-8\Technical\5-Metallurgy-Fabric-DHT Material Specifications\DHT-01-02-02-03.pdf"/>
    <hyperlink ref="G39" r:id="rId90" display="\\192.168.101.17\dhm\DHM 2   1-8\Technical\5-Metallurgy-Fabric-DHT Material Specifications\MATERIAL DHT-01-21(DMSC-2-126).pdf"/>
    <hyperlink ref="N10" r:id="rId91"/>
    <hyperlink ref="G21" r:id="rId92" display="\\192.168.101.17\dhm\DHM 2   1-8\Technical\5-Metallurgy-Fabric-DHT Material Specifications\DHT-01-02-02-03.pdf"/>
    <hyperlink ref="I28" r:id="rId93" display="\\192.168.101.17\dhm\DHM 2   1-8\Technical\4-Metallurgy-Raw Material-DHM 2 1 8\DHT-02-01 Transmission Shaft.pdf"/>
    <hyperlink ref="N29" r:id="rId94" display="\\192.168.101.17\dhm\DHM 2   1-8\Technical\4-Metallurgy-Raw Material-DHM 2 1 8\DHT-01-11.pdf"/>
    <hyperlink ref="L30" r:id="rId95" display="\\192.168.101.17\dhm\DHM 2   1-8\Technical\5-Metallurgy-Fabric-DHT Material Specifications\DHT-01-11-Fabric.pdf"/>
    <hyperlink ref="G45" r:id="rId96" display="\\192.168.101.17\dhm\DHM 2   1-8\Technical\5-Metallurgy-Fabric-DHT Material Specifications\MATERIAL DHT-01-20(DMSC-2-125).pdf"/>
    <hyperlink ref="L45" r:id="rId97" display="\\192.168.101.17\dhm\DHM 2   1-8\Technical\5-Metallurgy-Fabric-DHT Material Specifications\HARDNESS DHT-01-21(DMSC-2-126).pdf"/>
    <hyperlink ref="N38" r:id="rId98" display="\\192.168.101.17\dhm\DHM 2   1-8\Technical\4-Metallurgy-Raw Material-DHM 2 1 8\DHT-02-02 Hardness.pdf"/>
    <hyperlink ref="N39" r:id="rId99" display="\\192.168.101.17\dhm\DHM 2   1-8\Technical\4-Metallurgy-Raw Material-DHM 2 1 8\DHT-02-02 Hardness.pdf"/>
    <hyperlink ref="G51" r:id="rId100" display="\\192.168.101.17\dhm\DHM 2   1-8\Technical\5-Metallurgy-Fabric-DHT Material Specifications\MATERIAL DHT-01-20(DMSC-2-125).pdf"/>
    <hyperlink ref="L51" r:id="rId101" display="\\192.168.101.17\dhm\DHM 2   1-8\Technical\5-Metallurgy-Fabric-DHT Material Specifications\HARDNESS DHT-01-20(DMSC-2-125).pdf"/>
    <hyperlink ref="G5" r:id="rId102" display="\\192.168.101.17\dhm\DHM 2   1-8\Technical\5-Metallurgy-Fabric-DHT Material Specifications\MATERIAL DHT-01-06-03(DMSC-2-110).pdf"/>
    <hyperlink ref="N22" r:id="rId103"/>
    <hyperlink ref="L21" r:id="rId104" display="\\192.168.101.17\dhm\DHM 2   1-8\Technical\5-Metallurgy-Fabric-DHT Material Specifications\DHT-01-02-02-03.pdf"/>
  </hyperlinks>
  <pageMargins left="0.25" right="0.25" top="0.75" bottom="0.75" header="0.3" footer="0.3"/>
  <pageSetup paperSize="8" scale="30" fitToHeight="0" orientation="landscape" r:id="rId105"/>
  <rowBreaks count="1" manualBreakCount="1">
    <brk id="42" max="22" man="1"/>
  </rowBreaks>
  <ignoredErrors>
    <ignoredError sqref="O3 O5:O10 O12:O13 O14:O23 O27:O33 O34:O42 O44:O46 O47 O48:O51" calculatedColumn="1"/>
  </ignoredErrors>
  <drawing r:id="rId106"/>
  <legacyDrawing r:id="rId107"/>
  <tableParts count="1">
    <tablePart r:id="rId108"/>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vt:lpstr>
      <vt:lpstr>'#1'!Print_Area</vt:lpstr>
      <vt:lpstr>'#1'!Print_Titles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معماري - سيما</dc:creator>
  <cp:lastModifiedBy>حافظي - فاطمه</cp:lastModifiedBy>
  <cp:lastPrinted>2022-02-22T09:54:37Z</cp:lastPrinted>
  <dcterms:created xsi:type="dcterms:W3CDTF">2021-12-15T05:58:04Z</dcterms:created>
  <dcterms:modified xsi:type="dcterms:W3CDTF">2022-04-17T11:22:57Z</dcterms:modified>
</cp:coreProperties>
</file>